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R767" i="9"/>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<sst xmlns="http://schemas.openxmlformats.org/spreadsheetml/2006/main" count="1183" uniqueCount="301">
  <si>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</si>
  <si>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</si>
  <si>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</si>
  <si>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</si>
  <si>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</si>
  <si>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</si>
  <si>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</si>
  <si>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</si>
  <si>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</si>
  <si>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</si>
  <si>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</si>
  <si>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</si>
  <si>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</si>
  <si>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</si>
  <si>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</si>
  <si>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</si>
  <si>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</si>
  <si>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</si>
  <si>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</si>
  <si>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</si>
  <si>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</si>
  <si>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</si>
  <si>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</si>
  <si>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</si>
  <si>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</si>
  <si>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</si>
  <si>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</si>
  <si>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</si>
  <si>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</si>
  <si>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</si>
  <si>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</si>
  <si>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</si>
  <si>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</si>
  <si>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</si>
  <si>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</si>
  <si>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</si>
  <si>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</si>
  <si>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</si>
  <si>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</si>
  <si>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</si>
  <si>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</si>
  <si>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</si>
  <si>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</si>
  <si>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</si>
  <si>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</si>
  <si>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</si>
  <si>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</si>
  <si>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</si>
  <si>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</si>
  <si>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</si>
  <si>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</si>
  <si>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</si>
  <si>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</si>
  <si>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</si>
  <si>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</si>
  <si>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</si>
  <si>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</si>
  <si>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</si>
  <si>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</si>
  <si>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</si>
  <si>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</si>
  <si>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</si>
  <si>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</si>
  <si>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</si>
  <si>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</si>
  <si>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</si>
  <si>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</si>
  <si>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</si>
  <si>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</si>
  <si>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</si>
  <si>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</si>
  <si>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</si>
  <si>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</si>
  <si>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</si>
  <si>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</si>
  <si>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</si>
  <si>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</si>
  <si>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</si>
  <si>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</si>
  <si>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</si>
  <si>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</si>
  <si>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</si>
  <si>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</si>
  <si>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</si>
  <si>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</si>
  <si>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</si>
  <si>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</si>
  <si>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</si>
  <si>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</si>
  <si>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</si>
  <si>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</si>
  <si>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</si>
  <si>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</si>
  <si>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</si>
  <si>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</si>
  <si>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</si>
  <si>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</si>
  <si>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</si>
  <si>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</si>
  <si>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</si>
  <si>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</si>
  <si>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</si>
  <si>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</si>
  <si>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</si>
  <si>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</si>
  <si>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</si>
  <si>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</si>
  <si>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</si>
  <si>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</si>
  <si>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</si>
  <si>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</si>
  <si>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</si>
  <si>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</si>
  <si>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</si>
  <si>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</si>
  <si>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</si>
  <si>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</si>
  <si>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</si>
  <si>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</si>
  <si>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</si>
  <si>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</si>
  <si>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</si>
  <si>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</si>
  <si>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</si>
  <si>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</si>
  <si>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</si>
  <si>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</si>
  <si>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</si>
  <si>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</si>
  <si>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</si>
  <si>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</si>
  <si>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</si>
  <si>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</si>
  <si>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</si>
  <si>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</si>
  <si>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</si>
  <si>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</si>
  <si>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</si>
  <si>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</si>
  <si>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</si>
  <si>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</si>
  <si>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</si>
  <si>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</si>
  <si>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</si>
  <si>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</si>
  <si>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</si>
  <si>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</si>
  <si>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</si>
  <si>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</si>
  <si>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</si>
  <si>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</si>
  <si>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</si>
  <si>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</si>
  <si>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</si>
  <si>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</si>
  <si>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</si>
  <si>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</si>
  <si>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</si>
  <si>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</si>
  <si>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</si>
  <si>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</si>
  <si>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</si>
  <si>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</si>
  <si>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</si>
  <si>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</si>
  <si>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</si>
  <si>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</si>
  <si>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</si>
  <si>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</si>
  <si>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</si>
  <si>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</si>
  <si>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</si>
  <si>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</si>
  <si>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</si>
  <si>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</si>
  <si>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</si>
  <si>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</si>
  <si>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</si>
  <si>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</si>
  <si>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</si>
  <si>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</si>
  <si>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</si>
  <si>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</si>
  <si>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</si>
  <si>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</si>
  <si>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</si>
  <si>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</si>
  <si>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</si>
  <si>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</si>
  <si>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</si>
  <si>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</si>
  <si>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</si>
  <si>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</si>
  <si>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</si>
  <si>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</si>
  <si>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</si>
  <si>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</si>
  <si>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</si>
  <si>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</si>
  <si>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</si>
  <si>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</si>
  <si>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</si>
  <si>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</si>
  <si>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</si>
  <si>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</si>
  <si>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</si>
  <si>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</si>
  <si>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</si>
  <si>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</si>
  <si>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</si>
  <si>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</si>
  <si>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</si>
  <si>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</si>
  <si>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</si>
  <si>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</si>
  <si>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</si>
  <si>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</si>
  <si>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</si>
  <si>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</si>
  <si>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</si>
  <si>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</si>
  <si>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</si>
  <si>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</si>
  <si>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</si>
  <si>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</si>
  <si>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</si>
  <si>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</si>
  <si>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</si>
  <si>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</si>
  <si>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</si>
  <si>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</si>
  <si>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</si>
  <si>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</si>
  <si>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</si>
  <si>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</si>
  <si>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</si>
  <si>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</si>
  <si>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</si>
  <si>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</si>
  <si>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</si>
  <si>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</si>
  <si>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</si>
  <si>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</si>
  <si>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</si>
  <si>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</si>
  <si>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</si>
  <si>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</si>
  <si>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</si>
  <si>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</si>
  <si>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</si>
  <si>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</si>
  <si>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</si>
  <si>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</si>
  <si>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</si>
  <si>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</si>
  <si>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</si>
  <si>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</si>
  <si>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</si>
  <si>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</si>
  <si>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</si>
  <si>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</si>
  <si>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</si>
  <si>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</si>
  <si>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</si>
  <si>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</si>
  <si>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</si>
  <si>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</si>
  <si>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</si>
  <si>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</si>
  <si>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</si>
  <si>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</si>
  <si>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</si>
  <si>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</si>
  <si>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</si>
  <si>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</si>
  <si>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</si>
  <si>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</si>
  <si>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</si>
  <si>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</si>
  <si>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</si>
  <si>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</si>
  <si>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</si>
  <si>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</si>
  <si>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</si>
  <si>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</si>
  <si>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</si>
  <si>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</si>
  <si>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</si>
  <si>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</si>
  <si>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</si>
  <si>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</si>
  <si>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</si>
  <si>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</si>
  <si>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</si>
  <si>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</si>
  <si>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</si>
  <si>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</si>
  <si>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</si>
  <si>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</si>
  <si>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</si>
  <si>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 xml:space="preserve">   од   30.08.2021.                      до  06.09.2021.</t>
  </si>
</sst>
</file>

<file path=xl/styles.xml><?xml version="1.0" encoding="utf-8"?>
<styleSheet xmlns="http://schemas.openxmlformats.org/spreadsheetml/2006/main">
  <fonts count="4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1">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0" borderId="42" xfId="0" applyFont="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2" fillId="0" borderId="42" xfId="0" applyFont="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2" fillId="12" borderId="42" xfId="0"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8" fillId="8" borderId="42" xfId="3" applyFont="1" applyFill="1" applyBorder="1" applyAlignment="1">
      <alignment horizontal="center" vertical="center" wrapText="1"/>
    </xf>
    <xf numFmtId="3" fontId="22" fillId="0" borderId="42" xfId="0" applyNumberFormat="1" applyFont="1" applyBorder="1" applyAlignment="1">
      <alignment horizontal="center" vertical="center"/>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5"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3" fontId="22" fillId="12" borderId="42" xfId="0" applyNumberFormat="1" applyFont="1" applyFill="1" applyBorder="1" applyAlignment="1">
      <alignment horizontal="center" vertical="center"/>
    </xf>
    <xf numFmtId="0" fontId="32" fillId="7" borderId="48" xfId="1" applyFont="1" applyFill="1" applyBorder="1" applyAlignment="1">
      <alignment horizontal="center" vertical="center" wrapText="1"/>
    </xf>
    <xf numFmtId="0" fontId="27" fillId="0" borderId="8" xfId="0" applyFont="1" applyBorder="1" applyAlignment="1">
      <alignment horizontal="center" vertical="center" wrapText="1"/>
    </xf>
    <xf numFmtId="0" fontId="24" fillId="15" borderId="42" xfId="3" applyFont="1" applyFill="1" applyBorder="1" applyAlignment="1">
      <alignment horizontal="center" vertical="center"/>
    </xf>
    <xf numFmtId="0" fontId="22" fillId="0" borderId="43" xfId="0" applyFont="1" applyBorder="1" applyAlignment="1">
      <alignment horizontal="center" vertical="center" wrapText="1"/>
    </xf>
    <xf numFmtId="0" fontId="5" fillId="12" borderId="43" xfId="0"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2" fillId="15" borderId="42" xfId="0" applyFont="1" applyFill="1" applyBorder="1" applyAlignment="1">
      <alignment horizontal="center" vertical="center"/>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0" fillId="0" borderId="0" xfId="0"/>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8" xfId="0" applyFont="1" applyBorder="1" applyAlignment="1">
      <alignment horizontal="center" vertical="center" wrapText="1"/>
    </xf>
    <xf numFmtId="0" fontId="17" fillId="9" borderId="4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2"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6" fillId="0" borderId="17" xfId="0" applyFont="1" applyBorder="1" applyAlignment="1">
      <alignment horizontal="center" vertical="center" wrapText="1"/>
    </xf>
    <xf numFmtId="0" fontId="17" fillId="9" borderId="21" xfId="2" applyFont="1" applyFill="1" applyBorder="1" applyAlignment="1">
      <alignment horizontal="center" vertical="center" wrapText="1"/>
    </xf>
    <xf numFmtId="0" fontId="22" fillId="12" borderId="43" xfId="0" applyFont="1" applyFill="1" applyBorder="1" applyAlignment="1">
      <alignment horizontal="center" vertical="center" wrapText="1"/>
    </xf>
    <xf numFmtId="0" fontId="26" fillId="0" borderId="8" xfId="0" applyFont="1" applyBorder="1" applyAlignment="1">
      <alignment horizontal="center" vertical="center" wrapText="1"/>
    </xf>
    <xf numFmtId="0" fontId="17" fillId="9" borderId="24" xfId="2" applyFont="1" applyFill="1" applyBorder="1" applyAlignment="1">
      <alignment horizontal="center"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zoomScale="75" zoomScaleNormal="75" workbookViewId="0">
      <selection activeCell="AF43" sqref="AF43"/>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120" t="s">
        <v>96</v>
      </c>
      <c r="C3" s="121"/>
      <c r="D3" s="122" t="s">
        <v>299</v>
      </c>
      <c r="E3" s="123"/>
      <c r="F3" s="28"/>
      <c r="G3" s="29"/>
      <c r="H3" s="16"/>
      <c r="I3" s="30"/>
      <c r="J3" s="31"/>
      <c r="K3" s="41"/>
      <c r="L3" s="41"/>
      <c r="M3" s="41"/>
      <c r="N3" s="41"/>
      <c r="P3" s="116"/>
    </row>
    <row r="4" spans="2:35" s="5" customFormat="1" ht="39.950000000000003" customHeight="1" thickBot="1">
      <c r="B4" s="120" t="s">
        <v>268</v>
      </c>
      <c r="C4" s="121"/>
      <c r="D4" s="122"/>
      <c r="E4" s="123"/>
      <c r="F4" s="28"/>
      <c r="G4" s="29"/>
      <c r="H4" s="29"/>
      <c r="I4" s="30"/>
      <c r="K4" s="42"/>
      <c r="L4" s="42"/>
      <c r="M4" s="42"/>
      <c r="N4" s="41"/>
      <c r="P4" s="116"/>
    </row>
    <row r="5" spans="2:35" s="5" customFormat="1" ht="18" customHeight="1" thickBot="1">
      <c r="B5" s="134" t="s">
        <v>241</v>
      </c>
      <c r="C5" s="135"/>
      <c r="D5" s="136" t="s">
        <v>300</v>
      </c>
      <c r="E5" s="137"/>
      <c r="F5" s="28"/>
      <c r="G5" s="33"/>
      <c r="H5" s="33"/>
      <c r="I5" s="35"/>
      <c r="J5" s="34"/>
      <c r="K5" s="42"/>
      <c r="L5" s="42"/>
      <c r="M5" s="42"/>
      <c r="N5" s="41"/>
      <c r="P5" s="116"/>
    </row>
    <row r="6" spans="2:35" s="5" customFormat="1" ht="18" customHeight="1" thickBot="1">
      <c r="B6" s="124" t="s">
        <v>272</v>
      </c>
      <c r="C6" s="125"/>
      <c r="D6" s="125"/>
      <c r="E6" s="112">
        <v>74</v>
      </c>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126" t="s">
        <v>0</v>
      </c>
      <c r="C8" s="204" t="s">
        <v>1</v>
      </c>
      <c r="D8" s="204" t="s">
        <v>21</v>
      </c>
      <c r="E8" s="204" t="s">
        <v>35</v>
      </c>
      <c r="F8" s="207" t="s">
        <v>36</v>
      </c>
      <c r="G8" s="128" t="s">
        <v>32</v>
      </c>
      <c r="H8" s="129"/>
      <c r="I8" s="130" t="s">
        <v>270</v>
      </c>
      <c r="J8" s="129"/>
      <c r="K8" s="210" t="s">
        <v>20</v>
      </c>
      <c r="L8" s="210"/>
      <c r="M8" s="210"/>
      <c r="N8" s="210"/>
      <c r="O8" s="210"/>
      <c r="P8" s="210"/>
      <c r="Q8" s="210"/>
      <c r="R8" s="210"/>
      <c r="S8" s="211" t="s">
        <v>22</v>
      </c>
    </row>
    <row r="9" spans="2:35" s="5" customFormat="1" ht="68.45" customHeight="1" thickBot="1">
      <c r="B9" s="127"/>
      <c r="C9" s="205"/>
      <c r="D9" s="205"/>
      <c r="E9" s="205"/>
      <c r="F9" s="208"/>
      <c r="G9" s="204" t="s">
        <v>93</v>
      </c>
      <c r="H9" s="204" t="s">
        <v>94</v>
      </c>
      <c r="I9" s="204" t="s">
        <v>25</v>
      </c>
      <c r="J9" s="204" t="s">
        <v>24</v>
      </c>
      <c r="K9" s="213" t="s">
        <v>17</v>
      </c>
      <c r="L9" s="215" t="s">
        <v>37</v>
      </c>
      <c r="M9" s="216"/>
      <c r="N9" s="216"/>
      <c r="O9" s="216"/>
      <c r="P9" s="217"/>
      <c r="Q9" s="45" t="s">
        <v>18</v>
      </c>
      <c r="R9" s="45" t="s">
        <v>19</v>
      </c>
      <c r="S9" s="212"/>
      <c r="T9" s="46"/>
      <c r="U9" s="46"/>
      <c r="V9"/>
      <c r="W9"/>
      <c r="X9" s="218" t="s">
        <v>273</v>
      </c>
      <c r="Y9" s="219"/>
      <c r="Z9"/>
      <c r="AA9"/>
      <c r="AB9"/>
      <c r="AC9"/>
      <c r="AD9"/>
      <c r="AE9"/>
      <c r="AF9"/>
      <c r="AG9"/>
      <c r="AH9" s="46"/>
      <c r="AI9" s="46"/>
    </row>
    <row r="10" spans="2:35" s="5" customFormat="1" ht="54" customHeight="1" thickBot="1">
      <c r="B10" s="47"/>
      <c r="C10" s="206"/>
      <c r="D10" s="206"/>
      <c r="E10" s="206"/>
      <c r="F10" s="209"/>
      <c r="G10" s="206"/>
      <c r="H10" s="206"/>
      <c r="I10" s="205"/>
      <c r="J10" s="205"/>
      <c r="K10" s="214"/>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220">
        <v>1</v>
      </c>
      <c r="C11" s="223" t="s">
        <v>34</v>
      </c>
      <c r="D11" s="227" t="s">
        <v>8</v>
      </c>
      <c r="E11" s="228"/>
      <c r="F11" s="145"/>
      <c r="G11" s="52" t="s">
        <v>26</v>
      </c>
      <c r="H11" s="53"/>
      <c r="I11" s="147"/>
      <c r="J11" s="133" t="s">
        <v>269</v>
      </c>
      <c r="K11" s="161"/>
      <c r="L11" s="162"/>
      <c r="M11" s="163"/>
      <c r="N11" s="162"/>
      <c r="O11" s="162"/>
      <c r="P11" s="181"/>
      <c r="Q11" s="161"/>
      <c r="R11" s="161"/>
      <c r="S11" s="182"/>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221"/>
      <c r="C12" s="224"/>
      <c r="D12" s="139"/>
      <c r="E12" s="228"/>
      <c r="F12" s="145"/>
      <c r="G12" s="57" t="s">
        <v>27</v>
      </c>
      <c r="H12" s="58"/>
      <c r="I12" s="147"/>
      <c r="J12" s="133"/>
      <c r="K12" s="161"/>
      <c r="L12" s="162"/>
      <c r="M12" s="162"/>
      <c r="N12" s="162"/>
      <c r="O12" s="162"/>
      <c r="P12" s="181"/>
      <c r="Q12" s="161"/>
      <c r="R12" s="161"/>
      <c r="S12" s="182"/>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221"/>
      <c r="C13" s="224"/>
      <c r="D13" s="139"/>
      <c r="E13" s="228"/>
      <c r="F13" s="145"/>
      <c r="G13" s="57" t="s">
        <v>28</v>
      </c>
      <c r="H13" s="58"/>
      <c r="I13" s="147"/>
      <c r="J13" s="133"/>
      <c r="K13" s="161"/>
      <c r="L13" s="162"/>
      <c r="M13" s="162"/>
      <c r="N13" s="162"/>
      <c r="O13" s="162"/>
      <c r="P13" s="181"/>
      <c r="Q13" s="161"/>
      <c r="R13" s="161"/>
      <c r="S13" s="182"/>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221"/>
      <c r="C14" s="224"/>
      <c r="D14" s="139"/>
      <c r="E14" s="228"/>
      <c r="F14" s="145"/>
      <c r="G14" s="57" t="s">
        <v>29</v>
      </c>
      <c r="H14" s="58"/>
      <c r="I14" s="147"/>
      <c r="J14" s="133"/>
      <c r="K14" s="161"/>
      <c r="L14" s="162"/>
      <c r="M14" s="162"/>
      <c r="N14" s="162"/>
      <c r="O14" s="162"/>
      <c r="P14" s="181"/>
      <c r="Q14" s="161"/>
      <c r="R14" s="161"/>
      <c r="S14" s="182"/>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221"/>
      <c r="C15" s="224"/>
      <c r="D15" s="139"/>
      <c r="E15" s="228"/>
      <c r="F15" s="145"/>
      <c r="G15" s="57" t="s">
        <v>30</v>
      </c>
      <c r="H15" s="58"/>
      <c r="I15" s="147"/>
      <c r="J15" s="133"/>
      <c r="K15" s="161"/>
      <c r="L15" s="162"/>
      <c r="M15" s="162"/>
      <c r="N15" s="162"/>
      <c r="O15" s="162"/>
      <c r="P15" s="181"/>
      <c r="Q15" s="161"/>
      <c r="R15" s="161"/>
      <c r="S15" s="182"/>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221"/>
      <c r="C16" s="224"/>
      <c r="D16" s="139"/>
      <c r="E16" s="228"/>
      <c r="F16" s="145"/>
      <c r="G16" s="57" t="s">
        <v>38</v>
      </c>
      <c r="H16" s="58"/>
      <c r="I16" s="147"/>
      <c r="J16" s="133"/>
      <c r="K16" s="161"/>
      <c r="L16" s="162"/>
      <c r="M16" s="162"/>
      <c r="N16" s="162"/>
      <c r="O16" s="162"/>
      <c r="P16" s="181"/>
      <c r="Q16" s="161"/>
      <c r="R16" s="161"/>
      <c r="S16" s="182"/>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221"/>
      <c r="C17" s="224"/>
      <c r="D17" s="140"/>
      <c r="E17" s="229"/>
      <c r="F17" s="146"/>
      <c r="G17" s="59" t="s">
        <v>31</v>
      </c>
      <c r="H17" s="60"/>
      <c r="I17" s="147"/>
      <c r="J17" s="133"/>
      <c r="K17" s="161"/>
      <c r="L17" s="162"/>
      <c r="M17" s="162"/>
      <c r="N17" s="162"/>
      <c r="O17" s="162"/>
      <c r="P17" s="181"/>
      <c r="Q17" s="161"/>
      <c r="R17" s="161"/>
      <c r="S17" s="182"/>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221"/>
      <c r="C18" s="224"/>
      <c r="D18" s="138" t="s">
        <v>9</v>
      </c>
      <c r="E18" s="141"/>
      <c r="F18" s="144"/>
      <c r="G18" s="61" t="s">
        <v>26</v>
      </c>
      <c r="H18" s="62"/>
      <c r="I18" s="147"/>
      <c r="J18" s="133"/>
      <c r="K18" s="161"/>
      <c r="L18" s="162"/>
      <c r="M18" s="163"/>
      <c r="N18" s="162"/>
      <c r="O18" s="162"/>
      <c r="P18" s="181"/>
      <c r="Q18" s="161"/>
      <c r="R18" s="161"/>
      <c r="S18" s="182"/>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221"/>
      <c r="C19" s="224"/>
      <c r="D19" s="139"/>
      <c r="E19" s="142"/>
      <c r="F19" s="145"/>
      <c r="G19" s="57" t="s">
        <v>27</v>
      </c>
      <c r="H19" s="58"/>
      <c r="I19" s="147"/>
      <c r="J19" s="133"/>
      <c r="K19" s="161"/>
      <c r="L19" s="162"/>
      <c r="M19" s="162"/>
      <c r="N19" s="162"/>
      <c r="O19" s="162"/>
      <c r="P19" s="181"/>
      <c r="Q19" s="161"/>
      <c r="R19" s="161"/>
      <c r="S19" s="182"/>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221"/>
      <c r="C20" s="224"/>
      <c r="D20" s="139"/>
      <c r="E20" s="142"/>
      <c r="F20" s="145"/>
      <c r="G20" s="57" t="s">
        <v>28</v>
      </c>
      <c r="H20" s="58"/>
      <c r="I20" s="147"/>
      <c r="J20" s="133"/>
      <c r="K20" s="161"/>
      <c r="L20" s="162"/>
      <c r="M20" s="162"/>
      <c r="N20" s="162"/>
      <c r="O20" s="162"/>
      <c r="P20" s="181"/>
      <c r="Q20" s="161"/>
      <c r="R20" s="161"/>
      <c r="S20" s="182"/>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221"/>
      <c r="C21" s="224"/>
      <c r="D21" s="139"/>
      <c r="E21" s="142"/>
      <c r="F21" s="145"/>
      <c r="G21" s="57" t="s">
        <v>29</v>
      </c>
      <c r="H21" s="58"/>
      <c r="I21" s="147"/>
      <c r="J21" s="133"/>
      <c r="K21" s="161"/>
      <c r="L21" s="162"/>
      <c r="M21" s="162"/>
      <c r="N21" s="162"/>
      <c r="O21" s="162"/>
      <c r="P21" s="181"/>
      <c r="Q21" s="161"/>
      <c r="R21" s="161"/>
      <c r="S21" s="182"/>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221"/>
      <c r="C22" s="224"/>
      <c r="D22" s="139"/>
      <c r="E22" s="142"/>
      <c r="F22" s="145"/>
      <c r="G22" s="57" t="s">
        <v>30</v>
      </c>
      <c r="H22" s="58"/>
      <c r="I22" s="147"/>
      <c r="J22" s="133"/>
      <c r="K22" s="161"/>
      <c r="L22" s="162"/>
      <c r="M22" s="162"/>
      <c r="N22" s="162"/>
      <c r="O22" s="162"/>
      <c r="P22" s="181"/>
      <c r="Q22" s="161"/>
      <c r="R22" s="161"/>
      <c r="S22" s="182"/>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221"/>
      <c r="C23" s="224"/>
      <c r="D23" s="139"/>
      <c r="E23" s="142"/>
      <c r="F23" s="145"/>
      <c r="G23" s="57" t="s">
        <v>38</v>
      </c>
      <c r="H23" s="58"/>
      <c r="I23" s="147"/>
      <c r="J23" s="133"/>
      <c r="K23" s="161"/>
      <c r="L23" s="162"/>
      <c r="M23" s="162"/>
      <c r="N23" s="162"/>
      <c r="O23" s="162"/>
      <c r="P23" s="181"/>
      <c r="Q23" s="161"/>
      <c r="R23" s="161"/>
      <c r="S23" s="182"/>
      <c r="T23" s="46"/>
      <c r="U23" s="46"/>
      <c r="V23" s="46"/>
      <c r="W23" s="46"/>
      <c r="X23" s="46"/>
      <c r="Y23" s="46"/>
      <c r="Z23" s="46"/>
      <c r="AA23" s="46"/>
      <c r="AB23" s="46"/>
      <c r="AC23" s="46"/>
      <c r="AD23" s="46"/>
      <c r="AE23" s="46"/>
      <c r="AF23" s="46"/>
      <c r="AG23" s="46"/>
      <c r="AH23" s="46"/>
      <c r="AI23" s="46"/>
    </row>
    <row r="24" spans="2:35" s="5" customFormat="1" ht="29.1" customHeight="1" thickTop="1" thickBot="1">
      <c r="B24" s="221"/>
      <c r="C24" s="224"/>
      <c r="D24" s="140"/>
      <c r="E24" s="143"/>
      <c r="F24" s="146"/>
      <c r="G24" s="59" t="s">
        <v>31</v>
      </c>
      <c r="H24" s="60"/>
      <c r="I24" s="147"/>
      <c r="J24" s="133"/>
      <c r="K24" s="161"/>
      <c r="L24" s="162"/>
      <c r="M24" s="162"/>
      <c r="N24" s="162"/>
      <c r="O24" s="162"/>
      <c r="P24" s="181"/>
      <c r="Q24" s="161"/>
      <c r="R24" s="161"/>
      <c r="S24" s="182"/>
      <c r="T24" s="46"/>
      <c r="U24" s="46"/>
      <c r="V24" s="46"/>
      <c r="W24" s="46"/>
      <c r="X24" s="46"/>
      <c r="Y24" s="46"/>
      <c r="Z24" s="46"/>
      <c r="AA24" s="46"/>
      <c r="AB24" s="46"/>
      <c r="AC24" s="46"/>
      <c r="AD24" s="46"/>
      <c r="AE24" s="46"/>
      <c r="AF24" s="46"/>
      <c r="AG24" s="46"/>
      <c r="AH24" s="46"/>
      <c r="AI24" s="46"/>
    </row>
    <row r="25" spans="2:35" s="5" customFormat="1" ht="29.1" customHeight="1" thickTop="1" thickBot="1">
      <c r="B25" s="221"/>
      <c r="C25" s="224"/>
      <c r="D25" s="138" t="s">
        <v>12</v>
      </c>
      <c r="E25" s="141"/>
      <c r="F25" s="144"/>
      <c r="G25" s="61" t="s">
        <v>26</v>
      </c>
      <c r="H25" s="62"/>
      <c r="I25" s="147"/>
      <c r="J25" s="133"/>
      <c r="K25" s="161"/>
      <c r="L25" s="162"/>
      <c r="M25" s="163"/>
      <c r="N25" s="162"/>
      <c r="O25" s="162"/>
      <c r="P25" s="181"/>
      <c r="Q25" s="161"/>
      <c r="R25" s="161"/>
      <c r="S25" s="182"/>
      <c r="T25" s="46"/>
      <c r="U25" s="46"/>
      <c r="V25" s="169"/>
      <c r="W25" s="171" t="s">
        <v>284</v>
      </c>
      <c r="X25" s="172"/>
      <c r="Y25" s="172"/>
      <c r="Z25" s="172"/>
      <c r="AA25" s="172"/>
      <c r="AB25" s="172"/>
      <c r="AC25" s="172"/>
      <c r="AD25" s="172"/>
      <c r="AE25" s="172"/>
      <c r="AF25" s="173"/>
      <c r="AG25"/>
      <c r="AH25"/>
      <c r="AI25"/>
    </row>
    <row r="26" spans="2:35" s="5" customFormat="1" ht="29.1" customHeight="1" thickTop="1" thickBot="1">
      <c r="B26" s="221"/>
      <c r="C26" s="224"/>
      <c r="D26" s="139"/>
      <c r="E26" s="142"/>
      <c r="F26" s="145"/>
      <c r="G26" s="57" t="s">
        <v>27</v>
      </c>
      <c r="H26" s="58"/>
      <c r="I26" s="147"/>
      <c r="J26" s="133"/>
      <c r="K26" s="161"/>
      <c r="L26" s="162"/>
      <c r="M26" s="162"/>
      <c r="N26" s="162"/>
      <c r="O26" s="162"/>
      <c r="P26" s="181"/>
      <c r="Q26" s="161"/>
      <c r="R26" s="161"/>
      <c r="S26" s="182"/>
      <c r="T26" s="46"/>
      <c r="U26" s="46"/>
      <c r="V26" s="170"/>
      <c r="W26" s="171" t="s">
        <v>285</v>
      </c>
      <c r="X26" s="172"/>
      <c r="Y26" s="172"/>
      <c r="Z26" s="172"/>
      <c r="AA26" s="172"/>
      <c r="AB26" s="172"/>
      <c r="AC26" s="172"/>
      <c r="AD26" s="173"/>
      <c r="AE26" s="171" t="s">
        <v>286</v>
      </c>
      <c r="AF26" s="173"/>
      <c r="AG26"/>
      <c r="AH26"/>
      <c r="AI26"/>
    </row>
    <row r="27" spans="2:35" s="5" customFormat="1" ht="29.1" customHeight="1" thickTop="1" thickBot="1">
      <c r="B27" s="221"/>
      <c r="C27" s="224"/>
      <c r="D27" s="139"/>
      <c r="E27" s="142"/>
      <c r="F27" s="145"/>
      <c r="G27" s="57" t="s">
        <v>28</v>
      </c>
      <c r="H27" s="58"/>
      <c r="I27" s="147"/>
      <c r="J27" s="133"/>
      <c r="K27" s="161"/>
      <c r="L27" s="162"/>
      <c r="M27" s="162"/>
      <c r="N27" s="162"/>
      <c r="O27" s="162"/>
      <c r="P27" s="181"/>
      <c r="Q27" s="161"/>
      <c r="R27" s="161"/>
      <c r="S27" s="182"/>
      <c r="T27" s="46"/>
      <c r="U27" s="46"/>
      <c r="V27" s="65"/>
      <c r="W27" s="174" t="s">
        <v>287</v>
      </c>
      <c r="X27" s="175"/>
      <c r="Y27" s="176" t="s">
        <v>288</v>
      </c>
      <c r="Z27" s="177"/>
      <c r="AA27" s="176" t="s">
        <v>289</v>
      </c>
      <c r="AB27" s="177"/>
      <c r="AC27" s="176" t="s">
        <v>290</v>
      </c>
      <c r="AD27" s="177"/>
      <c r="AE27" s="175" t="s">
        <v>291</v>
      </c>
      <c r="AF27" s="179"/>
      <c r="AG27"/>
      <c r="AH27"/>
      <c r="AI27"/>
    </row>
    <row r="28" spans="2:35" s="5" customFormat="1" ht="48" customHeight="1" thickTop="1" thickBot="1">
      <c r="B28" s="221"/>
      <c r="C28" s="224"/>
      <c r="D28" s="139"/>
      <c r="E28" s="142"/>
      <c r="F28" s="145"/>
      <c r="G28" s="57" t="s">
        <v>29</v>
      </c>
      <c r="H28" s="58"/>
      <c r="I28" s="147"/>
      <c r="J28" s="133"/>
      <c r="K28" s="161"/>
      <c r="L28" s="162"/>
      <c r="M28" s="162"/>
      <c r="N28" s="162"/>
      <c r="O28" s="162"/>
      <c r="P28" s="181"/>
      <c r="Q28" s="161"/>
      <c r="R28" s="161"/>
      <c r="S28" s="182"/>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221"/>
      <c r="C29" s="224"/>
      <c r="D29" s="139"/>
      <c r="E29" s="142"/>
      <c r="F29" s="145"/>
      <c r="G29" s="57" t="s">
        <v>30</v>
      </c>
      <c r="H29" s="58"/>
      <c r="I29" s="147"/>
      <c r="J29" s="133"/>
      <c r="K29" s="161"/>
      <c r="L29" s="162"/>
      <c r="M29" s="162"/>
      <c r="N29" s="162"/>
      <c r="O29" s="162"/>
      <c r="P29" s="181"/>
      <c r="Q29" s="161"/>
      <c r="R29" s="161"/>
      <c r="S29" s="182"/>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221"/>
      <c r="C30" s="224"/>
      <c r="D30" s="180"/>
      <c r="E30" s="142"/>
      <c r="F30" s="145"/>
      <c r="G30" s="79" t="s">
        <v>38</v>
      </c>
      <c r="H30" s="80"/>
      <c r="I30" s="147"/>
      <c r="J30" s="133"/>
      <c r="K30" s="161"/>
      <c r="L30" s="162"/>
      <c r="M30" s="162"/>
      <c r="N30" s="162"/>
      <c r="O30" s="162"/>
      <c r="P30" s="181"/>
      <c r="Q30" s="161"/>
      <c r="R30" s="161"/>
      <c r="S30" s="182"/>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221"/>
      <c r="C31" s="224"/>
      <c r="D31" s="140"/>
      <c r="E31" s="143"/>
      <c r="F31" s="146"/>
      <c r="G31" s="59" t="s">
        <v>31</v>
      </c>
      <c r="H31" s="60"/>
      <c r="I31" s="147"/>
      <c r="J31" s="133"/>
      <c r="K31" s="161"/>
      <c r="L31" s="162"/>
      <c r="M31" s="162"/>
      <c r="N31" s="162"/>
      <c r="O31" s="162"/>
      <c r="P31" s="181"/>
      <c r="Q31" s="161"/>
      <c r="R31" s="161"/>
      <c r="S31" s="182"/>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221"/>
      <c r="C32" s="224"/>
      <c r="D32" s="138" t="s">
        <v>33</v>
      </c>
      <c r="E32" s="141"/>
      <c r="F32" s="144"/>
      <c r="G32" s="61" t="s">
        <v>26</v>
      </c>
      <c r="H32" s="62"/>
      <c r="I32" s="147"/>
      <c r="J32" s="133"/>
      <c r="K32" s="161"/>
      <c r="L32" s="162"/>
      <c r="M32" s="163"/>
      <c r="N32" s="162"/>
      <c r="O32" s="162"/>
      <c r="P32" s="181"/>
      <c r="Q32" s="161"/>
      <c r="R32" s="161"/>
      <c r="S32" s="182"/>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221"/>
      <c r="C33" s="224"/>
      <c r="D33" s="139"/>
      <c r="E33" s="142"/>
      <c r="F33" s="145"/>
      <c r="G33" s="57" t="s">
        <v>27</v>
      </c>
      <c r="H33" s="58"/>
      <c r="I33" s="147"/>
      <c r="J33" s="133"/>
      <c r="K33" s="161"/>
      <c r="L33" s="162"/>
      <c r="M33" s="162"/>
      <c r="N33" s="162"/>
      <c r="O33" s="162"/>
      <c r="P33" s="181"/>
      <c r="Q33" s="161"/>
      <c r="R33" s="161"/>
      <c r="S33" s="182"/>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221"/>
      <c r="C34" s="224"/>
      <c r="D34" s="139"/>
      <c r="E34" s="142"/>
      <c r="F34" s="145"/>
      <c r="G34" s="57" t="s">
        <v>28</v>
      </c>
      <c r="H34" s="58"/>
      <c r="I34" s="147"/>
      <c r="J34" s="133"/>
      <c r="K34" s="161"/>
      <c r="L34" s="162"/>
      <c r="M34" s="162"/>
      <c r="N34" s="162"/>
      <c r="O34" s="162"/>
      <c r="P34" s="181"/>
      <c r="Q34" s="161"/>
      <c r="R34" s="161"/>
      <c r="S34" s="182"/>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221"/>
      <c r="C35" s="224"/>
      <c r="D35" s="139"/>
      <c r="E35" s="142"/>
      <c r="F35" s="145"/>
      <c r="G35" s="57" t="s">
        <v>29</v>
      </c>
      <c r="H35" s="58"/>
      <c r="I35" s="147"/>
      <c r="J35" s="133"/>
      <c r="K35" s="161"/>
      <c r="L35" s="162"/>
      <c r="M35" s="162"/>
      <c r="N35" s="162"/>
      <c r="O35" s="162"/>
      <c r="P35" s="181"/>
      <c r="Q35" s="161"/>
      <c r="R35" s="161"/>
      <c r="S35" s="182"/>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221"/>
      <c r="C36" s="224"/>
      <c r="D36" s="139"/>
      <c r="E36" s="142"/>
      <c r="F36" s="145"/>
      <c r="G36" s="57" t="s">
        <v>30</v>
      </c>
      <c r="H36" s="58"/>
      <c r="I36" s="147"/>
      <c r="J36" s="133"/>
      <c r="K36" s="161"/>
      <c r="L36" s="162"/>
      <c r="M36" s="162"/>
      <c r="N36" s="162"/>
      <c r="O36" s="162"/>
      <c r="P36" s="181"/>
      <c r="Q36" s="161"/>
      <c r="R36" s="161"/>
      <c r="S36" s="182"/>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221"/>
      <c r="C37" s="224"/>
      <c r="D37" s="139"/>
      <c r="E37" s="142"/>
      <c r="F37" s="145"/>
      <c r="G37" s="79" t="s">
        <v>38</v>
      </c>
      <c r="H37" s="80"/>
      <c r="I37" s="147"/>
      <c r="J37" s="133"/>
      <c r="K37" s="161"/>
      <c r="L37" s="162"/>
      <c r="M37" s="162"/>
      <c r="N37" s="162"/>
      <c r="O37" s="162"/>
      <c r="P37" s="181"/>
      <c r="Q37" s="161"/>
      <c r="R37" s="161"/>
      <c r="S37" s="182"/>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221"/>
      <c r="C38" s="224"/>
      <c r="D38" s="140"/>
      <c r="E38" s="143"/>
      <c r="F38" s="146"/>
      <c r="G38" s="59" t="s">
        <v>31</v>
      </c>
      <c r="H38" s="80"/>
      <c r="I38" s="147"/>
      <c r="J38" s="133"/>
      <c r="K38" s="161"/>
      <c r="L38" s="162"/>
      <c r="M38" s="162"/>
      <c r="N38" s="162"/>
      <c r="O38" s="162"/>
      <c r="P38" s="181"/>
      <c r="Q38" s="161"/>
      <c r="R38" s="161"/>
      <c r="S38" s="182"/>
      <c r="T38" s="46"/>
      <c r="U38" s="46"/>
      <c r="V38" s="109" t="s">
        <v>297</v>
      </c>
      <c r="W38" s="110">
        <v>0</v>
      </c>
      <c r="X38" s="110">
        <v>0</v>
      </c>
      <c r="Y38" s="110">
        <v>0</v>
      </c>
      <c r="Z38" s="110">
        <v>0</v>
      </c>
      <c r="AA38" s="110">
        <v>0</v>
      </c>
      <c r="AB38" s="110">
        <v>0</v>
      </c>
      <c r="AC38" s="110">
        <v>0</v>
      </c>
      <c r="AD38" s="110">
        <v>0</v>
      </c>
      <c r="AE38" s="110">
        <v>0</v>
      </c>
      <c r="AF38" s="111">
        <v>0</v>
      </c>
      <c r="AG38" s="71"/>
      <c r="AH38" s="113">
        <v>16</v>
      </c>
      <c r="AI38" s="113">
        <f t="shared" si="0"/>
        <v>0</v>
      </c>
    </row>
    <row r="39" spans="2:35" s="5" customFormat="1" ht="29.1" customHeight="1" thickTop="1" thickBot="1">
      <c r="B39" s="221"/>
      <c r="C39" s="224"/>
      <c r="D39" s="184" t="s">
        <v>282</v>
      </c>
      <c r="E39" s="187"/>
      <c r="F39" s="190"/>
      <c r="G39" s="81" t="s">
        <v>26</v>
      </c>
      <c r="H39" s="82"/>
      <c r="I39" s="193"/>
      <c r="J39" s="167"/>
      <c r="K39" s="167"/>
      <c r="L39" s="167"/>
      <c r="M39" s="167"/>
      <c r="N39" s="167"/>
      <c r="O39" s="167"/>
      <c r="P39" s="196"/>
      <c r="Q39" s="167"/>
      <c r="R39" s="167"/>
      <c r="S39" s="19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221"/>
      <c r="C40" s="224"/>
      <c r="D40" s="185"/>
      <c r="E40" s="188"/>
      <c r="F40" s="191"/>
      <c r="G40" s="83" t="s">
        <v>27</v>
      </c>
      <c r="H40" s="84"/>
      <c r="I40" s="194"/>
      <c r="J40" s="167"/>
      <c r="K40" s="167"/>
      <c r="L40" s="167"/>
      <c r="M40" s="167"/>
      <c r="N40" s="167"/>
      <c r="O40" s="167"/>
      <c r="P40" s="196"/>
      <c r="Q40" s="167"/>
      <c r="R40" s="167"/>
      <c r="S40" s="19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221"/>
      <c r="C41" s="224"/>
      <c r="D41" s="185"/>
      <c r="E41" s="188"/>
      <c r="F41" s="191"/>
      <c r="G41" s="83" t="s">
        <v>28</v>
      </c>
      <c r="H41" s="84"/>
      <c r="I41" s="194"/>
      <c r="J41" s="167"/>
      <c r="K41" s="167"/>
      <c r="L41" s="167"/>
      <c r="M41" s="167"/>
      <c r="N41" s="167"/>
      <c r="O41" s="167"/>
      <c r="P41" s="196"/>
      <c r="Q41" s="167"/>
      <c r="R41" s="167"/>
      <c r="S41" s="197"/>
      <c r="T41" s="46"/>
      <c r="U41" s="46"/>
      <c r="V41" s="46"/>
      <c r="W41" s="46"/>
      <c r="X41" s="46"/>
      <c r="Y41" s="46"/>
      <c r="Z41" s="46"/>
      <c r="AA41" s="46"/>
      <c r="AB41" s="46"/>
      <c r="AC41" s="46"/>
      <c r="AD41" s="46"/>
      <c r="AE41" s="46"/>
      <c r="AF41" s="46"/>
      <c r="AG41" s="46"/>
      <c r="AH41" s="46"/>
      <c r="AI41" s="46"/>
    </row>
    <row r="42" spans="2:35" s="5" customFormat="1" ht="29.1" customHeight="1" thickTop="1" thickBot="1">
      <c r="B42" s="221"/>
      <c r="C42" s="224"/>
      <c r="D42" s="185"/>
      <c r="E42" s="188"/>
      <c r="F42" s="191"/>
      <c r="G42" s="83" t="s">
        <v>29</v>
      </c>
      <c r="H42" s="84"/>
      <c r="I42" s="194"/>
      <c r="J42" s="167"/>
      <c r="K42" s="167"/>
      <c r="L42" s="167"/>
      <c r="M42" s="167"/>
      <c r="N42" s="167"/>
      <c r="O42" s="167"/>
      <c r="P42" s="196"/>
      <c r="Q42" s="167"/>
      <c r="R42" s="167"/>
      <c r="S42" s="197"/>
      <c r="T42" s="46"/>
      <c r="U42" s="46"/>
      <c r="V42" s="46"/>
      <c r="W42" s="46"/>
      <c r="X42" s="46"/>
      <c r="Y42" s="46"/>
      <c r="Z42" s="46"/>
      <c r="AA42" s="46"/>
      <c r="AB42" s="46"/>
      <c r="AC42" s="46"/>
      <c r="AD42" s="46"/>
      <c r="AE42" s="46"/>
      <c r="AF42" s="46"/>
      <c r="AG42" s="46"/>
      <c r="AH42" s="46"/>
      <c r="AI42" s="46"/>
    </row>
    <row r="43" spans="2:35" s="5" customFormat="1" ht="29.1" customHeight="1" thickTop="1" thickBot="1">
      <c r="B43" s="221"/>
      <c r="C43" s="224"/>
      <c r="D43" s="185"/>
      <c r="E43" s="188"/>
      <c r="F43" s="191"/>
      <c r="G43" s="83" t="s">
        <v>30</v>
      </c>
      <c r="H43" s="84"/>
      <c r="I43" s="194"/>
      <c r="J43" s="167"/>
      <c r="K43" s="167"/>
      <c r="L43" s="167"/>
      <c r="M43" s="167"/>
      <c r="N43" s="167"/>
      <c r="O43" s="167"/>
      <c r="P43" s="196"/>
      <c r="Q43" s="167"/>
      <c r="R43" s="167"/>
      <c r="S43" s="197"/>
      <c r="T43" s="46"/>
      <c r="U43" s="46"/>
      <c r="V43" s="46"/>
      <c r="W43" s="46"/>
      <c r="X43" s="46"/>
      <c r="Y43" s="46"/>
      <c r="Z43" s="46"/>
      <c r="AA43" s="46"/>
      <c r="AB43" s="46"/>
      <c r="AC43" s="46"/>
      <c r="AD43" s="46"/>
      <c r="AE43" s="46"/>
      <c r="AF43" s="46"/>
      <c r="AG43" s="46"/>
      <c r="AH43" s="46"/>
      <c r="AI43" s="46"/>
    </row>
    <row r="44" spans="2:35" s="5" customFormat="1" ht="29.1" customHeight="1" thickTop="1" thickBot="1">
      <c r="B44" s="221"/>
      <c r="C44" s="224"/>
      <c r="D44" s="185"/>
      <c r="E44" s="188"/>
      <c r="F44" s="191"/>
      <c r="G44" s="90" t="s">
        <v>38</v>
      </c>
      <c r="H44" s="84"/>
      <c r="I44" s="194"/>
      <c r="J44" s="167"/>
      <c r="K44" s="167"/>
      <c r="L44" s="167"/>
      <c r="M44" s="167"/>
      <c r="N44" s="167"/>
      <c r="O44" s="167"/>
      <c r="P44" s="196"/>
      <c r="Q44" s="167"/>
      <c r="R44" s="167"/>
      <c r="S44" s="197"/>
      <c r="T44" s="46"/>
      <c r="U44" s="46"/>
      <c r="V44" s="46"/>
      <c r="W44" s="46"/>
      <c r="X44" s="46"/>
      <c r="Y44" s="46"/>
      <c r="Z44" s="46"/>
      <c r="AA44" s="46"/>
      <c r="AB44" s="46"/>
      <c r="AC44" s="46"/>
      <c r="AD44" s="46"/>
      <c r="AE44" s="46"/>
      <c r="AF44" s="46"/>
      <c r="AG44" s="46"/>
      <c r="AH44" s="46"/>
      <c r="AI44" s="46"/>
    </row>
    <row r="45" spans="2:35" s="5" customFormat="1" ht="29.1" customHeight="1" thickTop="1" thickBot="1">
      <c r="B45" s="221"/>
      <c r="C45" s="224"/>
      <c r="D45" s="186"/>
      <c r="E45" s="189"/>
      <c r="F45" s="192"/>
      <c r="G45" s="91" t="s">
        <v>31</v>
      </c>
      <c r="H45" s="92"/>
      <c r="I45" s="195"/>
      <c r="J45" s="167"/>
      <c r="K45" s="167"/>
      <c r="L45" s="167"/>
      <c r="M45" s="167"/>
      <c r="N45" s="167"/>
      <c r="O45" s="167"/>
      <c r="P45" s="196"/>
      <c r="Q45" s="167"/>
      <c r="R45" s="167"/>
      <c r="S45" s="197"/>
      <c r="T45" s="46"/>
      <c r="U45" s="46"/>
      <c r="V45" s="46"/>
      <c r="W45" s="46"/>
      <c r="X45" s="46"/>
      <c r="Y45" s="46"/>
      <c r="Z45" s="46"/>
      <c r="AA45" s="46"/>
      <c r="AB45" s="46"/>
      <c r="AC45" s="46"/>
      <c r="AD45" s="46"/>
      <c r="AE45" s="46"/>
      <c r="AF45" s="46"/>
      <c r="AG45" s="46"/>
      <c r="AH45" s="46"/>
      <c r="AI45" s="46"/>
    </row>
    <row r="46" spans="2:35" s="5" customFormat="1" ht="29.1" customHeight="1" thickTop="1" thickBot="1">
      <c r="B46" s="221"/>
      <c r="C46" s="225"/>
      <c r="D46" s="158" t="s">
        <v>11</v>
      </c>
      <c r="E46" s="142"/>
      <c r="F46" s="145"/>
      <c r="G46" s="52" t="s">
        <v>26</v>
      </c>
      <c r="H46" s="53"/>
      <c r="I46" s="147"/>
      <c r="J46" s="133"/>
      <c r="K46" s="161"/>
      <c r="L46" s="162"/>
      <c r="M46" s="163"/>
      <c r="N46" s="162"/>
      <c r="O46" s="162"/>
      <c r="P46" s="181"/>
      <c r="Q46" s="161"/>
      <c r="R46" s="161"/>
      <c r="S46" s="182"/>
      <c r="T46" s="46"/>
      <c r="U46" s="46"/>
      <c r="V46" s="46"/>
      <c r="W46" s="46"/>
      <c r="X46" s="46"/>
      <c r="Y46" s="46"/>
      <c r="Z46" s="46"/>
      <c r="AA46" s="46"/>
      <c r="AB46" s="46"/>
      <c r="AC46" s="46"/>
      <c r="AD46" s="46"/>
      <c r="AE46" s="46"/>
      <c r="AF46" s="46"/>
      <c r="AG46" s="46"/>
      <c r="AH46" s="46"/>
      <c r="AI46" s="46"/>
    </row>
    <row r="47" spans="2:35" s="5" customFormat="1" ht="29.1" customHeight="1" thickTop="1" thickBot="1">
      <c r="B47" s="221"/>
      <c r="C47" s="225"/>
      <c r="D47" s="159"/>
      <c r="E47" s="142"/>
      <c r="F47" s="145"/>
      <c r="G47" s="57" t="s">
        <v>27</v>
      </c>
      <c r="H47" s="58"/>
      <c r="I47" s="147"/>
      <c r="J47" s="133"/>
      <c r="K47" s="161"/>
      <c r="L47" s="162"/>
      <c r="M47" s="162"/>
      <c r="N47" s="162"/>
      <c r="O47" s="162"/>
      <c r="P47" s="181"/>
      <c r="Q47" s="161"/>
      <c r="R47" s="161"/>
      <c r="S47" s="182"/>
      <c r="T47" s="46"/>
      <c r="U47" s="46"/>
      <c r="V47" s="46"/>
      <c r="W47" s="46"/>
      <c r="X47" s="46"/>
      <c r="Y47" s="46"/>
      <c r="Z47" s="46"/>
      <c r="AA47" s="46"/>
      <c r="AB47" s="46"/>
      <c r="AC47" s="46"/>
      <c r="AD47" s="46"/>
      <c r="AE47" s="46"/>
      <c r="AF47" s="46"/>
      <c r="AG47" s="46"/>
      <c r="AH47" s="46"/>
      <c r="AI47" s="46"/>
    </row>
    <row r="48" spans="2:35" s="5" customFormat="1" ht="29.1" customHeight="1" thickTop="1" thickBot="1">
      <c r="B48" s="221"/>
      <c r="C48" s="225"/>
      <c r="D48" s="159"/>
      <c r="E48" s="142"/>
      <c r="F48" s="145"/>
      <c r="G48" s="57" t="s">
        <v>28</v>
      </c>
      <c r="H48" s="58"/>
      <c r="I48" s="147"/>
      <c r="J48" s="133"/>
      <c r="K48" s="161"/>
      <c r="L48" s="162"/>
      <c r="M48" s="162"/>
      <c r="N48" s="162"/>
      <c r="O48" s="162"/>
      <c r="P48" s="181"/>
      <c r="Q48" s="161"/>
      <c r="R48" s="161"/>
      <c r="S48" s="182"/>
      <c r="T48" s="46"/>
      <c r="U48" s="46"/>
      <c r="V48" s="46"/>
      <c r="W48" s="46"/>
      <c r="X48" s="46"/>
      <c r="Y48" s="46"/>
      <c r="Z48" s="46"/>
      <c r="AA48" s="46"/>
      <c r="AB48" s="46"/>
      <c r="AC48" s="46"/>
      <c r="AD48" s="46"/>
      <c r="AE48" s="46"/>
      <c r="AF48" s="46"/>
      <c r="AG48" s="46"/>
      <c r="AH48" s="46"/>
      <c r="AI48" s="46"/>
    </row>
    <row r="49" spans="2:35" s="5" customFormat="1" ht="29.1" customHeight="1" thickTop="1" thickBot="1">
      <c r="B49" s="221"/>
      <c r="C49" s="225"/>
      <c r="D49" s="159"/>
      <c r="E49" s="142"/>
      <c r="F49" s="145"/>
      <c r="G49" s="57" t="s">
        <v>29</v>
      </c>
      <c r="H49" s="58"/>
      <c r="I49" s="147"/>
      <c r="J49" s="133"/>
      <c r="K49" s="161"/>
      <c r="L49" s="162"/>
      <c r="M49" s="162"/>
      <c r="N49" s="162"/>
      <c r="O49" s="162"/>
      <c r="P49" s="181"/>
      <c r="Q49" s="161"/>
      <c r="R49" s="161"/>
      <c r="S49" s="182"/>
      <c r="T49" s="46"/>
      <c r="U49" s="46"/>
      <c r="V49" s="46"/>
      <c r="W49" s="46"/>
      <c r="X49" s="46"/>
      <c r="Y49" s="46"/>
      <c r="Z49" s="46"/>
      <c r="AA49" s="46"/>
      <c r="AB49" s="46"/>
      <c r="AC49" s="46"/>
      <c r="AD49" s="46"/>
      <c r="AE49" s="46"/>
      <c r="AF49" s="46"/>
      <c r="AG49" s="46"/>
      <c r="AH49" s="46"/>
      <c r="AI49" s="46"/>
    </row>
    <row r="50" spans="2:35" s="5" customFormat="1" ht="29.1" customHeight="1" thickTop="1" thickBot="1">
      <c r="B50" s="221"/>
      <c r="C50" s="225"/>
      <c r="D50" s="159"/>
      <c r="E50" s="142"/>
      <c r="F50" s="145"/>
      <c r="G50" s="57" t="s">
        <v>30</v>
      </c>
      <c r="H50" s="58"/>
      <c r="I50" s="147"/>
      <c r="J50" s="133"/>
      <c r="K50" s="161"/>
      <c r="L50" s="162"/>
      <c r="M50" s="162"/>
      <c r="N50" s="162"/>
      <c r="O50" s="162"/>
      <c r="P50" s="181"/>
      <c r="Q50" s="161"/>
      <c r="R50" s="161"/>
      <c r="S50" s="182"/>
      <c r="T50" s="46"/>
      <c r="U50" s="46"/>
      <c r="V50" s="46"/>
      <c r="W50" s="46"/>
      <c r="X50" s="46"/>
      <c r="Y50" s="46"/>
      <c r="Z50" s="46"/>
      <c r="AA50" s="46"/>
      <c r="AB50" s="46"/>
      <c r="AC50" s="46"/>
      <c r="AD50" s="46"/>
      <c r="AE50" s="46"/>
      <c r="AF50" s="46"/>
      <c r="AG50" s="46"/>
      <c r="AH50" s="46"/>
      <c r="AI50" s="46"/>
    </row>
    <row r="51" spans="2:35" s="5" customFormat="1" ht="29.1" customHeight="1" thickTop="1" thickBot="1">
      <c r="B51" s="221"/>
      <c r="C51" s="225"/>
      <c r="D51" s="159"/>
      <c r="E51" s="142"/>
      <c r="F51" s="145"/>
      <c r="G51" s="57" t="s">
        <v>38</v>
      </c>
      <c r="H51" s="58"/>
      <c r="I51" s="147"/>
      <c r="J51" s="133"/>
      <c r="K51" s="161"/>
      <c r="L51" s="162"/>
      <c r="M51" s="162"/>
      <c r="N51" s="162"/>
      <c r="O51" s="162"/>
      <c r="P51" s="181"/>
      <c r="Q51" s="161"/>
      <c r="R51" s="161"/>
      <c r="S51" s="182"/>
      <c r="T51" s="46"/>
      <c r="U51" s="46"/>
      <c r="V51" s="46"/>
      <c r="W51" s="46"/>
      <c r="X51" s="46"/>
      <c r="Y51" s="46"/>
      <c r="Z51" s="46"/>
      <c r="AA51" s="46"/>
      <c r="AB51" s="46"/>
      <c r="AC51" s="46"/>
      <c r="AD51" s="46"/>
      <c r="AE51" s="46"/>
      <c r="AF51" s="46"/>
      <c r="AG51" s="46"/>
      <c r="AH51" s="46"/>
      <c r="AI51" s="46"/>
    </row>
    <row r="52" spans="2:35" s="5" customFormat="1" ht="29.1" customHeight="1" thickTop="1" thickBot="1">
      <c r="B52" s="221"/>
      <c r="C52" s="225"/>
      <c r="D52" s="160"/>
      <c r="E52" s="143"/>
      <c r="F52" s="146"/>
      <c r="G52" s="93" t="s">
        <v>31</v>
      </c>
      <c r="H52" s="80"/>
      <c r="I52" s="147"/>
      <c r="J52" s="133"/>
      <c r="K52" s="161"/>
      <c r="L52" s="162"/>
      <c r="M52" s="162"/>
      <c r="N52" s="162"/>
      <c r="O52" s="162"/>
      <c r="P52" s="181"/>
      <c r="Q52" s="161"/>
      <c r="R52" s="161"/>
      <c r="S52" s="182"/>
      <c r="T52" s="46"/>
      <c r="U52" s="46"/>
      <c r="V52" s="46"/>
      <c r="W52" s="46"/>
      <c r="X52" s="46"/>
      <c r="Y52" s="46"/>
      <c r="Z52" s="46"/>
      <c r="AA52" s="46"/>
      <c r="AB52" s="46"/>
      <c r="AC52" s="46"/>
      <c r="AD52" s="46"/>
      <c r="AE52" s="46"/>
      <c r="AF52" s="46"/>
      <c r="AG52" s="46"/>
      <c r="AH52" s="46"/>
      <c r="AI52" s="46"/>
    </row>
    <row r="53" spans="2:35" s="5" customFormat="1" ht="29.1" customHeight="1" thickTop="1" thickBot="1">
      <c r="B53" s="221"/>
      <c r="C53" s="224"/>
      <c r="D53" s="138" t="s">
        <v>10</v>
      </c>
      <c r="E53" s="141"/>
      <c r="F53" s="144"/>
      <c r="G53" s="61" t="s">
        <v>26</v>
      </c>
      <c r="H53" s="62"/>
      <c r="I53" s="147"/>
      <c r="J53" s="133"/>
      <c r="K53" s="161"/>
      <c r="L53" s="162"/>
      <c r="M53" s="163"/>
      <c r="N53" s="162"/>
      <c r="O53" s="162"/>
      <c r="P53" s="181"/>
      <c r="Q53" s="161"/>
      <c r="R53" s="161"/>
      <c r="S53" s="182"/>
      <c r="T53" s="46"/>
      <c r="U53" s="46"/>
      <c r="V53" s="46"/>
      <c r="W53" s="46"/>
      <c r="X53" s="46"/>
      <c r="Y53" s="46"/>
      <c r="Z53" s="46"/>
      <c r="AA53" s="46"/>
      <c r="AB53" s="46"/>
      <c r="AC53" s="46"/>
      <c r="AD53" s="46"/>
      <c r="AE53" s="46"/>
      <c r="AF53" s="46"/>
      <c r="AG53" s="46"/>
      <c r="AH53" s="46"/>
      <c r="AI53" s="46"/>
    </row>
    <row r="54" spans="2:35" s="5" customFormat="1" ht="29.1" customHeight="1" thickTop="1" thickBot="1">
      <c r="B54" s="221"/>
      <c r="C54" s="224"/>
      <c r="D54" s="139"/>
      <c r="E54" s="142"/>
      <c r="F54" s="145"/>
      <c r="G54" s="57" t="s">
        <v>27</v>
      </c>
      <c r="H54" s="58"/>
      <c r="I54" s="147"/>
      <c r="J54" s="133"/>
      <c r="K54" s="161"/>
      <c r="L54" s="162"/>
      <c r="M54" s="162"/>
      <c r="N54" s="162"/>
      <c r="O54" s="162"/>
      <c r="P54" s="181"/>
      <c r="Q54" s="161"/>
      <c r="R54" s="161"/>
      <c r="S54" s="182"/>
      <c r="T54" s="46"/>
      <c r="U54" s="46"/>
      <c r="V54" s="46"/>
      <c r="W54" s="46"/>
      <c r="X54" s="46"/>
      <c r="Y54" s="46"/>
      <c r="Z54" s="46"/>
      <c r="AA54" s="46"/>
      <c r="AB54" s="46"/>
      <c r="AC54" s="46"/>
      <c r="AD54" s="46"/>
      <c r="AE54" s="46"/>
      <c r="AF54" s="46"/>
      <c r="AG54" s="46"/>
      <c r="AH54" s="46"/>
      <c r="AI54" s="46"/>
    </row>
    <row r="55" spans="2:35" s="5" customFormat="1" ht="29.1" customHeight="1" thickTop="1" thickBot="1">
      <c r="B55" s="221"/>
      <c r="C55" s="224"/>
      <c r="D55" s="139"/>
      <c r="E55" s="142"/>
      <c r="F55" s="145"/>
      <c r="G55" s="57" t="s">
        <v>28</v>
      </c>
      <c r="H55" s="58"/>
      <c r="I55" s="147"/>
      <c r="J55" s="133"/>
      <c r="K55" s="161"/>
      <c r="L55" s="162"/>
      <c r="M55" s="162"/>
      <c r="N55" s="162"/>
      <c r="O55" s="162"/>
      <c r="P55" s="181"/>
      <c r="Q55" s="161"/>
      <c r="R55" s="161"/>
      <c r="S55" s="182"/>
      <c r="T55" s="46"/>
      <c r="U55" s="46"/>
      <c r="V55" s="46"/>
      <c r="W55" s="46"/>
      <c r="X55" s="46"/>
      <c r="Y55" s="46"/>
      <c r="Z55" s="46"/>
      <c r="AA55" s="46"/>
      <c r="AB55" s="46"/>
      <c r="AC55" s="46"/>
      <c r="AD55" s="46"/>
      <c r="AE55" s="46"/>
      <c r="AF55" s="46"/>
      <c r="AG55" s="46"/>
      <c r="AH55" s="46"/>
      <c r="AI55" s="46"/>
    </row>
    <row r="56" spans="2:35" s="5" customFormat="1" ht="29.1" customHeight="1" thickTop="1" thickBot="1">
      <c r="B56" s="221"/>
      <c r="C56" s="224"/>
      <c r="D56" s="139"/>
      <c r="E56" s="142"/>
      <c r="F56" s="145"/>
      <c r="G56" s="57" t="s">
        <v>29</v>
      </c>
      <c r="H56" s="58"/>
      <c r="I56" s="147"/>
      <c r="J56" s="133"/>
      <c r="K56" s="161"/>
      <c r="L56" s="162"/>
      <c r="M56" s="162"/>
      <c r="N56" s="162"/>
      <c r="O56" s="162"/>
      <c r="P56" s="181"/>
      <c r="Q56" s="161"/>
      <c r="R56" s="161"/>
      <c r="S56" s="182"/>
      <c r="T56" s="46"/>
      <c r="U56" s="46"/>
      <c r="V56" s="46"/>
      <c r="W56" s="46"/>
      <c r="X56" s="46"/>
      <c r="Y56" s="46"/>
      <c r="Z56" s="46"/>
      <c r="AA56" s="46"/>
      <c r="AB56" s="46"/>
      <c r="AC56" s="46"/>
      <c r="AD56" s="46"/>
      <c r="AE56" s="46"/>
      <c r="AF56" s="46"/>
      <c r="AG56" s="46"/>
      <c r="AH56" s="46"/>
      <c r="AI56" s="46"/>
    </row>
    <row r="57" spans="2:35" s="5" customFormat="1" ht="29.1" customHeight="1" thickTop="1" thickBot="1">
      <c r="B57" s="221"/>
      <c r="C57" s="224"/>
      <c r="D57" s="139"/>
      <c r="E57" s="142"/>
      <c r="F57" s="145"/>
      <c r="G57" s="57" t="s">
        <v>30</v>
      </c>
      <c r="H57" s="58"/>
      <c r="I57" s="147"/>
      <c r="J57" s="133"/>
      <c r="K57" s="161"/>
      <c r="L57" s="162"/>
      <c r="M57" s="162"/>
      <c r="N57" s="162"/>
      <c r="O57" s="162"/>
      <c r="P57" s="181"/>
      <c r="Q57" s="161"/>
      <c r="R57" s="161"/>
      <c r="S57" s="182"/>
      <c r="T57" s="46"/>
      <c r="U57" s="46"/>
      <c r="V57" s="46"/>
      <c r="W57" s="46"/>
      <c r="X57" s="46"/>
      <c r="Y57" s="46"/>
      <c r="Z57" s="46"/>
      <c r="AA57" s="46"/>
      <c r="AB57" s="46"/>
      <c r="AC57" s="46"/>
      <c r="AD57" s="46"/>
      <c r="AE57" s="46"/>
      <c r="AF57" s="46"/>
      <c r="AG57" s="46"/>
      <c r="AH57" s="46"/>
      <c r="AI57" s="46"/>
    </row>
    <row r="58" spans="2:35" s="5" customFormat="1" ht="29.1" customHeight="1" thickTop="1" thickBot="1">
      <c r="B58" s="221"/>
      <c r="C58" s="224"/>
      <c r="D58" s="139"/>
      <c r="E58" s="142"/>
      <c r="F58" s="145"/>
      <c r="G58" s="57" t="s">
        <v>38</v>
      </c>
      <c r="H58" s="58"/>
      <c r="I58" s="147"/>
      <c r="J58" s="133"/>
      <c r="K58" s="161"/>
      <c r="L58" s="162"/>
      <c r="M58" s="162"/>
      <c r="N58" s="162"/>
      <c r="O58" s="162"/>
      <c r="P58" s="181"/>
      <c r="Q58" s="161"/>
      <c r="R58" s="161"/>
      <c r="S58" s="182"/>
      <c r="T58" s="46"/>
      <c r="U58" s="46"/>
      <c r="V58" s="46"/>
      <c r="W58" s="46"/>
      <c r="X58" s="46"/>
      <c r="Y58" s="46"/>
      <c r="Z58" s="46"/>
      <c r="AA58" s="46"/>
      <c r="AB58" s="46"/>
      <c r="AC58" s="46"/>
      <c r="AD58" s="46"/>
      <c r="AE58" s="46"/>
      <c r="AF58" s="46"/>
      <c r="AG58" s="46"/>
      <c r="AH58" s="46"/>
      <c r="AI58" s="46"/>
    </row>
    <row r="59" spans="2:35" s="5" customFormat="1" ht="29.1" customHeight="1" thickTop="1" thickBot="1">
      <c r="B59" s="221"/>
      <c r="C59" s="224"/>
      <c r="D59" s="140"/>
      <c r="E59" s="143"/>
      <c r="F59" s="146"/>
      <c r="G59" s="59" t="s">
        <v>31</v>
      </c>
      <c r="H59" s="60"/>
      <c r="I59" s="147"/>
      <c r="J59" s="133"/>
      <c r="K59" s="161"/>
      <c r="L59" s="162"/>
      <c r="M59" s="162"/>
      <c r="N59" s="162"/>
      <c r="O59" s="162"/>
      <c r="P59" s="181"/>
      <c r="Q59" s="161"/>
      <c r="R59" s="161"/>
      <c r="S59" s="182"/>
      <c r="T59" s="46"/>
      <c r="U59" s="46"/>
      <c r="V59" s="46"/>
      <c r="W59" s="46"/>
      <c r="X59" s="46"/>
      <c r="Y59" s="46"/>
      <c r="Z59" s="46"/>
      <c r="AA59" s="46"/>
      <c r="AB59" s="46"/>
      <c r="AC59" s="46"/>
      <c r="AD59" s="46"/>
      <c r="AE59" s="46"/>
      <c r="AF59" s="46"/>
      <c r="AG59" s="46"/>
      <c r="AH59" s="46"/>
      <c r="AI59" s="46"/>
    </row>
    <row r="60" spans="2:35" s="5" customFormat="1" ht="29.1" customHeight="1" thickTop="1" thickBot="1">
      <c r="B60" s="221"/>
      <c r="C60" s="225"/>
      <c r="D60" s="158" t="s">
        <v>13</v>
      </c>
      <c r="E60" s="141"/>
      <c r="F60" s="144"/>
      <c r="G60" s="52" t="s">
        <v>26</v>
      </c>
      <c r="H60" s="53"/>
      <c r="I60" s="147"/>
      <c r="J60" s="133"/>
      <c r="K60" s="161"/>
      <c r="L60" s="162"/>
      <c r="M60" s="163"/>
      <c r="N60" s="162"/>
      <c r="O60" s="162"/>
      <c r="P60" s="181"/>
      <c r="Q60" s="161"/>
      <c r="R60" s="161"/>
      <c r="S60" s="182"/>
      <c r="T60" s="46"/>
      <c r="U60" s="46"/>
      <c r="V60" s="46"/>
      <c r="W60" s="46"/>
      <c r="X60" s="46"/>
      <c r="Y60" s="46"/>
      <c r="Z60" s="46"/>
      <c r="AA60" s="46"/>
      <c r="AB60" s="46"/>
      <c r="AC60" s="46"/>
      <c r="AD60" s="46"/>
      <c r="AE60" s="46"/>
      <c r="AF60" s="46"/>
      <c r="AG60" s="46"/>
      <c r="AH60" s="46"/>
      <c r="AI60" s="46"/>
    </row>
    <row r="61" spans="2:35" s="5" customFormat="1" ht="29.1" customHeight="1" thickTop="1" thickBot="1">
      <c r="B61" s="221"/>
      <c r="C61" s="225"/>
      <c r="D61" s="159"/>
      <c r="E61" s="142"/>
      <c r="F61" s="145"/>
      <c r="G61" s="57" t="s">
        <v>27</v>
      </c>
      <c r="H61" s="58"/>
      <c r="I61" s="147"/>
      <c r="J61" s="133"/>
      <c r="K61" s="161"/>
      <c r="L61" s="162"/>
      <c r="M61" s="162"/>
      <c r="N61" s="162"/>
      <c r="O61" s="162"/>
      <c r="P61" s="181"/>
      <c r="Q61" s="161"/>
      <c r="R61" s="161"/>
      <c r="S61" s="182"/>
      <c r="T61" s="46"/>
      <c r="U61" s="46"/>
      <c r="V61" s="46"/>
      <c r="W61" s="46"/>
      <c r="X61" s="46"/>
      <c r="Y61" s="46"/>
      <c r="Z61" s="46"/>
      <c r="AA61" s="46"/>
      <c r="AB61" s="46"/>
      <c r="AC61" s="46"/>
      <c r="AD61" s="46"/>
      <c r="AE61" s="46"/>
      <c r="AF61" s="46"/>
      <c r="AG61" s="46"/>
      <c r="AH61" s="46"/>
      <c r="AI61" s="46"/>
    </row>
    <row r="62" spans="2:35" s="5" customFormat="1" ht="29.1" customHeight="1" thickTop="1" thickBot="1">
      <c r="B62" s="221"/>
      <c r="C62" s="225"/>
      <c r="D62" s="159"/>
      <c r="E62" s="142"/>
      <c r="F62" s="145"/>
      <c r="G62" s="57" t="s">
        <v>28</v>
      </c>
      <c r="H62" s="58"/>
      <c r="I62" s="147"/>
      <c r="J62" s="133"/>
      <c r="K62" s="161"/>
      <c r="L62" s="162"/>
      <c r="M62" s="162"/>
      <c r="N62" s="162"/>
      <c r="O62" s="162"/>
      <c r="P62" s="181"/>
      <c r="Q62" s="161"/>
      <c r="R62" s="161"/>
      <c r="S62" s="182"/>
      <c r="T62" s="46"/>
      <c r="U62" s="46"/>
      <c r="V62" s="46"/>
      <c r="W62" s="46"/>
      <c r="X62" s="46"/>
      <c r="Y62" s="46"/>
      <c r="Z62" s="46"/>
      <c r="AA62" s="46"/>
      <c r="AB62" s="46"/>
      <c r="AC62" s="46"/>
      <c r="AD62" s="46"/>
      <c r="AE62" s="46"/>
      <c r="AF62" s="46"/>
      <c r="AG62" s="46"/>
      <c r="AH62" s="46"/>
      <c r="AI62" s="46"/>
    </row>
    <row r="63" spans="2:35" s="5" customFormat="1" ht="29.1" customHeight="1" thickTop="1" thickBot="1">
      <c r="B63" s="221"/>
      <c r="C63" s="225"/>
      <c r="D63" s="159"/>
      <c r="E63" s="142"/>
      <c r="F63" s="145"/>
      <c r="G63" s="57" t="s">
        <v>29</v>
      </c>
      <c r="H63" s="58"/>
      <c r="I63" s="147"/>
      <c r="J63" s="133"/>
      <c r="K63" s="161"/>
      <c r="L63" s="162"/>
      <c r="M63" s="162"/>
      <c r="N63" s="162"/>
      <c r="O63" s="162"/>
      <c r="P63" s="181"/>
      <c r="Q63" s="161"/>
      <c r="R63" s="161"/>
      <c r="S63" s="182"/>
      <c r="T63" s="46"/>
      <c r="U63" s="46"/>
      <c r="V63" s="46"/>
      <c r="W63" s="46"/>
      <c r="X63" s="46"/>
      <c r="Y63" s="46"/>
      <c r="Z63" s="46"/>
      <c r="AA63" s="46"/>
      <c r="AB63" s="46"/>
      <c r="AC63" s="46"/>
      <c r="AD63" s="46"/>
      <c r="AE63" s="46"/>
      <c r="AF63" s="46"/>
      <c r="AG63" s="46"/>
      <c r="AH63" s="46"/>
      <c r="AI63" s="46"/>
    </row>
    <row r="64" spans="2:35" s="5" customFormat="1" ht="29.1" customHeight="1" thickTop="1" thickBot="1">
      <c r="B64" s="221"/>
      <c r="C64" s="225"/>
      <c r="D64" s="159"/>
      <c r="E64" s="142"/>
      <c r="F64" s="145"/>
      <c r="G64" s="57" t="s">
        <v>30</v>
      </c>
      <c r="H64" s="58"/>
      <c r="I64" s="147"/>
      <c r="J64" s="133"/>
      <c r="K64" s="161"/>
      <c r="L64" s="162"/>
      <c r="M64" s="162"/>
      <c r="N64" s="162"/>
      <c r="O64" s="162"/>
      <c r="P64" s="181"/>
      <c r="Q64" s="161"/>
      <c r="R64" s="161"/>
      <c r="S64" s="182"/>
      <c r="T64" s="46"/>
      <c r="U64" s="46"/>
      <c r="V64" s="46"/>
      <c r="W64" s="46"/>
      <c r="X64" s="46"/>
      <c r="Y64" s="46"/>
      <c r="Z64" s="46"/>
      <c r="AA64" s="46"/>
      <c r="AB64" s="46"/>
      <c r="AC64" s="46"/>
      <c r="AD64" s="46"/>
      <c r="AE64" s="46"/>
      <c r="AF64" s="46"/>
      <c r="AG64" s="46"/>
      <c r="AH64" s="46"/>
      <c r="AI64" s="46"/>
    </row>
    <row r="65" spans="2:35" s="5" customFormat="1" ht="29.1" customHeight="1" thickTop="1" thickBot="1">
      <c r="B65" s="221"/>
      <c r="C65" s="225"/>
      <c r="D65" s="159"/>
      <c r="E65" s="142"/>
      <c r="F65" s="145"/>
      <c r="G65" s="57" t="s">
        <v>38</v>
      </c>
      <c r="H65" s="58"/>
      <c r="I65" s="147"/>
      <c r="J65" s="133"/>
      <c r="K65" s="161"/>
      <c r="L65" s="162"/>
      <c r="M65" s="162"/>
      <c r="N65" s="162"/>
      <c r="O65" s="162"/>
      <c r="P65" s="181"/>
      <c r="Q65" s="161"/>
      <c r="R65" s="161"/>
      <c r="S65" s="182"/>
      <c r="T65" s="46"/>
      <c r="U65" s="46"/>
      <c r="V65" s="46"/>
      <c r="W65" s="46"/>
      <c r="X65" s="46"/>
      <c r="Y65" s="46"/>
      <c r="Z65" s="46"/>
      <c r="AA65" s="46"/>
      <c r="AB65" s="46"/>
      <c r="AC65" s="46"/>
      <c r="AD65" s="46"/>
      <c r="AE65" s="46"/>
      <c r="AF65" s="46"/>
      <c r="AG65" s="46"/>
      <c r="AH65" s="46"/>
      <c r="AI65" s="46"/>
    </row>
    <row r="66" spans="2:35" s="5" customFormat="1" ht="29.1" customHeight="1" thickTop="1" thickBot="1">
      <c r="B66" s="221"/>
      <c r="C66" s="225"/>
      <c r="D66" s="160"/>
      <c r="E66" s="143"/>
      <c r="F66" s="146"/>
      <c r="G66" s="93" t="s">
        <v>31</v>
      </c>
      <c r="H66" s="80"/>
      <c r="I66" s="147"/>
      <c r="J66" s="133"/>
      <c r="K66" s="161"/>
      <c r="L66" s="162"/>
      <c r="M66" s="162"/>
      <c r="N66" s="162"/>
      <c r="O66" s="162"/>
      <c r="P66" s="181"/>
      <c r="Q66" s="161"/>
      <c r="R66" s="161"/>
      <c r="S66" s="182"/>
      <c r="T66" s="46"/>
      <c r="U66" s="46"/>
      <c r="V66" s="46"/>
      <c r="W66" s="46"/>
      <c r="X66" s="46"/>
      <c r="Y66" s="46"/>
      <c r="Z66" s="46"/>
      <c r="AA66" s="46"/>
      <c r="AB66" s="46"/>
      <c r="AC66" s="46"/>
      <c r="AD66" s="46"/>
      <c r="AE66" s="46"/>
      <c r="AF66" s="46"/>
      <c r="AG66" s="46"/>
      <c r="AH66" s="46"/>
      <c r="AI66" s="46"/>
    </row>
    <row r="67" spans="2:35" s="5" customFormat="1" ht="29.1" customHeight="1" thickTop="1" thickBot="1">
      <c r="B67" s="221"/>
      <c r="C67" s="224"/>
      <c r="D67" s="138" t="s">
        <v>23</v>
      </c>
      <c r="E67" s="141"/>
      <c r="F67" s="144"/>
      <c r="G67" s="61" t="s">
        <v>26</v>
      </c>
      <c r="H67" s="62"/>
      <c r="I67" s="147"/>
      <c r="J67" s="133"/>
      <c r="K67" s="161"/>
      <c r="L67" s="162"/>
      <c r="M67" s="163"/>
      <c r="N67" s="162"/>
      <c r="O67" s="162"/>
      <c r="P67" s="181"/>
      <c r="Q67" s="161"/>
      <c r="R67" s="161"/>
      <c r="S67" s="182"/>
      <c r="T67" s="46"/>
      <c r="U67" s="46"/>
      <c r="V67" s="46"/>
      <c r="W67" s="46"/>
      <c r="X67" s="46"/>
      <c r="Y67" s="46"/>
      <c r="Z67" s="46"/>
      <c r="AA67" s="46"/>
      <c r="AB67" s="46"/>
      <c r="AC67" s="46"/>
      <c r="AD67" s="46"/>
      <c r="AE67" s="46"/>
      <c r="AF67" s="46"/>
      <c r="AG67" s="46"/>
      <c r="AH67" s="46"/>
      <c r="AI67" s="46"/>
    </row>
    <row r="68" spans="2:35" s="5" customFormat="1" ht="29.1" customHeight="1" thickTop="1" thickBot="1">
      <c r="B68" s="221"/>
      <c r="C68" s="224"/>
      <c r="D68" s="139"/>
      <c r="E68" s="142"/>
      <c r="F68" s="145"/>
      <c r="G68" s="57" t="s">
        <v>27</v>
      </c>
      <c r="H68" s="58"/>
      <c r="I68" s="147"/>
      <c r="J68" s="133"/>
      <c r="K68" s="161"/>
      <c r="L68" s="162"/>
      <c r="M68" s="162"/>
      <c r="N68" s="162"/>
      <c r="O68" s="162"/>
      <c r="P68" s="181"/>
      <c r="Q68" s="161"/>
      <c r="R68" s="161"/>
      <c r="S68" s="182"/>
      <c r="T68" s="46"/>
      <c r="U68" s="46"/>
      <c r="V68" s="46"/>
      <c r="W68" s="46"/>
      <c r="X68" s="46"/>
      <c r="Y68" s="46"/>
      <c r="Z68" s="46"/>
      <c r="AA68" s="46"/>
      <c r="AB68" s="46"/>
      <c r="AC68" s="46"/>
      <c r="AD68" s="46"/>
      <c r="AE68" s="46"/>
      <c r="AF68" s="46"/>
      <c r="AG68" s="46"/>
      <c r="AH68" s="46"/>
      <c r="AI68" s="46"/>
    </row>
    <row r="69" spans="2:35" s="5" customFormat="1" ht="29.1" customHeight="1" thickTop="1" thickBot="1">
      <c r="B69" s="221"/>
      <c r="C69" s="224"/>
      <c r="D69" s="139"/>
      <c r="E69" s="142"/>
      <c r="F69" s="145"/>
      <c r="G69" s="57" t="s">
        <v>28</v>
      </c>
      <c r="H69" s="58"/>
      <c r="I69" s="147"/>
      <c r="J69" s="133"/>
      <c r="K69" s="161"/>
      <c r="L69" s="162"/>
      <c r="M69" s="162"/>
      <c r="N69" s="162"/>
      <c r="O69" s="162"/>
      <c r="P69" s="181"/>
      <c r="Q69" s="161"/>
      <c r="R69" s="161"/>
      <c r="S69" s="182"/>
      <c r="T69" s="46"/>
      <c r="U69" s="46"/>
      <c r="V69" s="46"/>
      <c r="W69" s="46"/>
      <c r="X69" s="46"/>
      <c r="Y69" s="46"/>
      <c r="Z69" s="46"/>
      <c r="AA69" s="46"/>
      <c r="AB69" s="46"/>
      <c r="AC69" s="46"/>
      <c r="AD69" s="46"/>
      <c r="AE69" s="46"/>
      <c r="AF69" s="46"/>
      <c r="AG69" s="46"/>
      <c r="AH69" s="46"/>
      <c r="AI69" s="46"/>
    </row>
    <row r="70" spans="2:35" s="5" customFormat="1" ht="29.1" customHeight="1" thickTop="1" thickBot="1">
      <c r="B70" s="221"/>
      <c r="C70" s="224"/>
      <c r="D70" s="139"/>
      <c r="E70" s="142"/>
      <c r="F70" s="145"/>
      <c r="G70" s="57" t="s">
        <v>29</v>
      </c>
      <c r="H70" s="58"/>
      <c r="I70" s="147"/>
      <c r="J70" s="133"/>
      <c r="K70" s="161"/>
      <c r="L70" s="162"/>
      <c r="M70" s="162"/>
      <c r="N70" s="162"/>
      <c r="O70" s="162"/>
      <c r="P70" s="181"/>
      <c r="Q70" s="161"/>
      <c r="R70" s="161"/>
      <c r="S70" s="182"/>
      <c r="T70" s="46"/>
      <c r="U70" s="46"/>
      <c r="V70" s="46"/>
      <c r="W70" s="46"/>
      <c r="X70" s="46"/>
      <c r="Y70" s="46"/>
      <c r="Z70" s="46"/>
      <c r="AA70" s="46"/>
      <c r="AB70" s="46"/>
      <c r="AC70" s="46"/>
      <c r="AD70" s="46"/>
      <c r="AE70" s="46"/>
      <c r="AF70" s="46"/>
      <c r="AG70" s="46"/>
      <c r="AH70" s="46"/>
      <c r="AI70" s="46"/>
    </row>
    <row r="71" spans="2:35" s="5" customFormat="1" ht="29.1" customHeight="1" thickTop="1" thickBot="1">
      <c r="B71" s="221"/>
      <c r="C71" s="224"/>
      <c r="D71" s="139"/>
      <c r="E71" s="142"/>
      <c r="F71" s="145"/>
      <c r="G71" s="57" t="s">
        <v>30</v>
      </c>
      <c r="H71" s="58"/>
      <c r="I71" s="147"/>
      <c r="J71" s="133"/>
      <c r="K71" s="161"/>
      <c r="L71" s="162"/>
      <c r="M71" s="162"/>
      <c r="N71" s="162"/>
      <c r="O71" s="162"/>
      <c r="P71" s="181"/>
      <c r="Q71" s="161"/>
      <c r="R71" s="161"/>
      <c r="S71" s="182"/>
      <c r="T71" s="46"/>
      <c r="U71" s="46"/>
      <c r="V71" s="46"/>
      <c r="W71" s="46"/>
      <c r="X71" s="46"/>
      <c r="Y71" s="46"/>
      <c r="Z71" s="46"/>
      <c r="AA71" s="46"/>
      <c r="AB71" s="46"/>
      <c r="AC71" s="46"/>
      <c r="AD71" s="46"/>
      <c r="AE71" s="46"/>
      <c r="AF71" s="46"/>
      <c r="AG71" s="46"/>
      <c r="AH71" s="46"/>
      <c r="AI71" s="46"/>
    </row>
    <row r="72" spans="2:35" s="5" customFormat="1" ht="29.1" customHeight="1" thickTop="1" thickBot="1">
      <c r="B72" s="221"/>
      <c r="C72" s="224"/>
      <c r="D72" s="139"/>
      <c r="E72" s="142"/>
      <c r="F72" s="145"/>
      <c r="G72" s="57" t="s">
        <v>38</v>
      </c>
      <c r="H72" s="58"/>
      <c r="I72" s="147"/>
      <c r="J72" s="133"/>
      <c r="K72" s="161"/>
      <c r="L72" s="162"/>
      <c r="M72" s="162"/>
      <c r="N72" s="162"/>
      <c r="O72" s="162"/>
      <c r="P72" s="181"/>
      <c r="Q72" s="161"/>
      <c r="R72" s="161"/>
      <c r="S72" s="182"/>
      <c r="T72" s="46"/>
      <c r="U72" s="46"/>
      <c r="V72" s="46"/>
      <c r="W72" s="46"/>
      <c r="X72" s="46"/>
      <c r="Y72" s="46"/>
      <c r="Z72" s="46"/>
      <c r="AA72" s="46"/>
      <c r="AB72" s="46"/>
      <c r="AC72" s="46"/>
      <c r="AD72" s="46"/>
      <c r="AE72" s="46"/>
      <c r="AF72" s="46"/>
      <c r="AG72" s="46"/>
      <c r="AH72" s="46"/>
      <c r="AI72" s="46"/>
    </row>
    <row r="73" spans="2:35" s="5" customFormat="1" ht="29.1" customHeight="1" thickTop="1" thickBot="1">
      <c r="B73" s="221"/>
      <c r="C73" s="224"/>
      <c r="D73" s="140"/>
      <c r="E73" s="143"/>
      <c r="F73" s="146"/>
      <c r="G73" s="59" t="s">
        <v>31</v>
      </c>
      <c r="H73" s="60"/>
      <c r="I73" s="147"/>
      <c r="J73" s="133"/>
      <c r="K73" s="161"/>
      <c r="L73" s="162"/>
      <c r="M73" s="162"/>
      <c r="N73" s="162"/>
      <c r="O73" s="162"/>
      <c r="P73" s="181"/>
      <c r="Q73" s="161"/>
      <c r="R73" s="161"/>
      <c r="S73" s="182"/>
      <c r="T73" s="46"/>
      <c r="U73" s="46"/>
      <c r="V73" s="46"/>
      <c r="W73" s="46"/>
      <c r="X73" s="46"/>
      <c r="Y73" s="46"/>
      <c r="Z73" s="46"/>
      <c r="AA73" s="46"/>
      <c r="AB73" s="46"/>
      <c r="AC73" s="46"/>
      <c r="AD73" s="46"/>
      <c r="AE73" s="46"/>
      <c r="AF73" s="46"/>
      <c r="AG73" s="46"/>
      <c r="AH73" s="46"/>
      <c r="AI73" s="46"/>
    </row>
    <row r="74" spans="2:35" s="5" customFormat="1" ht="29.1" customHeight="1" thickTop="1" thickBot="1">
      <c r="B74" s="221"/>
      <c r="C74" s="224"/>
      <c r="D74" s="148" t="s">
        <v>14</v>
      </c>
      <c r="E74" s="151">
        <v>32</v>
      </c>
      <c r="F74" s="154">
        <v>8</v>
      </c>
      <c r="G74" s="103" t="s">
        <v>26</v>
      </c>
      <c r="H74" s="104">
        <v>0</v>
      </c>
      <c r="I74" s="157"/>
      <c r="J74" s="131" t="s">
        <v>298</v>
      </c>
      <c r="K74" s="164">
        <v>0</v>
      </c>
      <c r="L74" s="165">
        <v>0</v>
      </c>
      <c r="M74" s="166">
        <v>0</v>
      </c>
      <c r="N74" s="165">
        <v>0</v>
      </c>
      <c r="O74" s="165">
        <v>0</v>
      </c>
      <c r="P74" s="181">
        <v>0</v>
      </c>
      <c r="Q74" s="164">
        <v>0</v>
      </c>
      <c r="R74" s="164">
        <v>0</v>
      </c>
      <c r="S74" s="230"/>
      <c r="T74" s="46"/>
      <c r="U74" s="46"/>
      <c r="V74" s="46"/>
      <c r="W74" s="46"/>
      <c r="X74" s="46"/>
      <c r="Y74" s="46"/>
      <c r="Z74" s="46"/>
      <c r="AA74" s="46"/>
      <c r="AB74" s="46"/>
      <c r="AC74" s="46"/>
      <c r="AD74" s="46"/>
      <c r="AE74" s="46"/>
      <c r="AF74" s="46"/>
      <c r="AG74" s="46"/>
      <c r="AH74" s="46"/>
      <c r="AI74" s="46"/>
    </row>
    <row r="75" spans="2:35" s="5" customFormat="1" ht="29.1" customHeight="1" thickTop="1" thickBot="1">
      <c r="B75" s="221"/>
      <c r="C75" s="224"/>
      <c r="D75" s="149"/>
      <c r="E75" s="152"/>
      <c r="F75" s="155"/>
      <c r="G75" s="105" t="s">
        <v>27</v>
      </c>
      <c r="H75" s="106">
        <v>0</v>
      </c>
      <c r="I75" s="157"/>
      <c r="J75" s="132"/>
      <c r="K75" s="164"/>
      <c r="L75" s="165"/>
      <c r="M75" s="165"/>
      <c r="N75" s="165"/>
      <c r="O75" s="165"/>
      <c r="P75" s="181"/>
      <c r="Q75" s="164"/>
      <c r="R75" s="164"/>
      <c r="S75" s="231"/>
      <c r="T75" s="46"/>
      <c r="U75" s="46"/>
      <c r="V75" s="46"/>
      <c r="W75" s="46"/>
      <c r="X75" s="46"/>
      <c r="Y75" s="46"/>
      <c r="Z75" s="46"/>
      <c r="AA75" s="46"/>
      <c r="AB75" s="46"/>
      <c r="AC75" s="46"/>
      <c r="AD75" s="46"/>
      <c r="AE75" s="46"/>
      <c r="AF75" s="46"/>
      <c r="AG75" s="46"/>
      <c r="AH75" s="46"/>
      <c r="AI75" s="46"/>
    </row>
    <row r="76" spans="2:35" s="5" customFormat="1" ht="29.1" customHeight="1" thickTop="1" thickBot="1">
      <c r="B76" s="221"/>
      <c r="C76" s="224"/>
      <c r="D76" s="149"/>
      <c r="E76" s="152"/>
      <c r="F76" s="155"/>
      <c r="G76" s="105" t="s">
        <v>28</v>
      </c>
      <c r="H76" s="106">
        <v>8</v>
      </c>
      <c r="I76" s="157"/>
      <c r="J76" s="132"/>
      <c r="K76" s="164"/>
      <c r="L76" s="165"/>
      <c r="M76" s="165"/>
      <c r="N76" s="165"/>
      <c r="O76" s="165"/>
      <c r="P76" s="181"/>
      <c r="Q76" s="164"/>
      <c r="R76" s="164"/>
      <c r="S76" s="231"/>
      <c r="T76" s="46"/>
      <c r="U76" s="46"/>
      <c r="V76" s="46"/>
      <c r="W76" s="46"/>
      <c r="X76" s="46"/>
      <c r="Y76" s="46"/>
      <c r="Z76" s="46"/>
      <c r="AA76" s="46"/>
      <c r="AB76" s="46"/>
      <c r="AC76" s="46"/>
      <c r="AD76" s="46"/>
      <c r="AE76" s="46"/>
      <c r="AF76" s="46"/>
      <c r="AG76" s="46"/>
      <c r="AH76" s="46"/>
      <c r="AI76" s="46"/>
    </row>
    <row r="77" spans="2:35" s="5" customFormat="1" ht="29.1" customHeight="1" thickTop="1" thickBot="1">
      <c r="B77" s="221"/>
      <c r="C77" s="224"/>
      <c r="D77" s="149"/>
      <c r="E77" s="152"/>
      <c r="F77" s="155"/>
      <c r="G77" s="105" t="s">
        <v>29</v>
      </c>
      <c r="H77" s="106">
        <v>8</v>
      </c>
      <c r="I77" s="157"/>
      <c r="J77" s="132"/>
      <c r="K77" s="164"/>
      <c r="L77" s="165"/>
      <c r="M77" s="165"/>
      <c r="N77" s="165"/>
      <c r="O77" s="165"/>
      <c r="P77" s="181"/>
      <c r="Q77" s="164"/>
      <c r="R77" s="164"/>
      <c r="S77" s="231"/>
      <c r="T77" s="46"/>
      <c r="U77" s="46"/>
      <c r="V77" s="46"/>
      <c r="W77" s="46"/>
      <c r="X77" s="46"/>
      <c r="Y77" s="46"/>
      <c r="Z77" s="46"/>
      <c r="AA77" s="46"/>
      <c r="AB77" s="46"/>
      <c r="AC77" s="46"/>
      <c r="AD77" s="46"/>
      <c r="AE77" s="46"/>
      <c r="AF77" s="46"/>
      <c r="AG77" s="46"/>
      <c r="AH77" s="46"/>
      <c r="AI77" s="46"/>
    </row>
    <row r="78" spans="2:35" s="5" customFormat="1" ht="29.1" customHeight="1" thickTop="1" thickBot="1">
      <c r="B78" s="221"/>
      <c r="C78" s="224"/>
      <c r="D78" s="149"/>
      <c r="E78" s="152"/>
      <c r="F78" s="155"/>
      <c r="G78" s="105" t="s">
        <v>30</v>
      </c>
      <c r="H78" s="106">
        <v>0</v>
      </c>
      <c r="I78" s="157"/>
      <c r="J78" s="132"/>
      <c r="K78" s="164"/>
      <c r="L78" s="165"/>
      <c r="M78" s="165"/>
      <c r="N78" s="165"/>
      <c r="O78" s="165"/>
      <c r="P78" s="181"/>
      <c r="Q78" s="164"/>
      <c r="R78" s="164"/>
      <c r="S78" s="231"/>
      <c r="T78" s="46"/>
      <c r="U78" s="46"/>
      <c r="V78" s="46"/>
      <c r="W78" s="46"/>
      <c r="X78" s="46"/>
      <c r="Y78" s="46"/>
      <c r="Z78" s="46"/>
      <c r="AA78" s="46"/>
      <c r="AB78" s="46"/>
      <c r="AC78" s="46"/>
      <c r="AD78" s="46"/>
      <c r="AE78" s="46"/>
      <c r="AF78" s="46"/>
      <c r="AG78" s="46"/>
      <c r="AH78" s="46"/>
      <c r="AI78" s="46"/>
    </row>
    <row r="79" spans="2:35" s="5" customFormat="1" ht="29.1" customHeight="1" thickTop="1" thickBot="1">
      <c r="B79" s="221"/>
      <c r="C79" s="224"/>
      <c r="D79" s="149"/>
      <c r="E79" s="152"/>
      <c r="F79" s="155"/>
      <c r="G79" s="105" t="s">
        <v>38</v>
      </c>
      <c r="H79" s="106">
        <v>0</v>
      </c>
      <c r="I79" s="157"/>
      <c r="J79" s="132"/>
      <c r="K79" s="164"/>
      <c r="L79" s="165"/>
      <c r="M79" s="165"/>
      <c r="N79" s="165"/>
      <c r="O79" s="165"/>
      <c r="P79" s="181"/>
      <c r="Q79" s="164"/>
      <c r="R79" s="164"/>
      <c r="S79" s="231"/>
      <c r="T79" s="46"/>
      <c r="U79" s="46"/>
      <c r="V79" s="46"/>
      <c r="W79" s="46"/>
      <c r="X79" s="46"/>
      <c r="Y79" s="46"/>
      <c r="Z79" s="46"/>
      <c r="AA79" s="46"/>
      <c r="AB79" s="46"/>
      <c r="AC79" s="46"/>
      <c r="AD79" s="46"/>
      <c r="AE79" s="46"/>
      <c r="AF79" s="46"/>
      <c r="AG79" s="46"/>
      <c r="AH79" s="46"/>
      <c r="AI79" s="46"/>
    </row>
    <row r="80" spans="2:35" s="5" customFormat="1" ht="29.1" customHeight="1" thickTop="1" thickBot="1">
      <c r="B80" s="221"/>
      <c r="C80" s="224"/>
      <c r="D80" s="150"/>
      <c r="E80" s="153"/>
      <c r="F80" s="156"/>
      <c r="G80" s="107" t="s">
        <v>31</v>
      </c>
      <c r="H80" s="108">
        <v>0</v>
      </c>
      <c r="I80" s="157"/>
      <c r="J80" s="132"/>
      <c r="K80" s="164"/>
      <c r="L80" s="165"/>
      <c r="M80" s="165"/>
      <c r="N80" s="165"/>
      <c r="O80" s="165"/>
      <c r="P80" s="181"/>
      <c r="Q80" s="164"/>
      <c r="R80" s="164"/>
      <c r="S80" s="232"/>
      <c r="T80" s="46"/>
      <c r="U80" s="46"/>
      <c r="V80" s="46"/>
      <c r="W80" s="46"/>
      <c r="X80" s="46"/>
      <c r="Y80" s="46"/>
      <c r="Z80" s="46"/>
      <c r="AA80" s="46"/>
      <c r="AB80" s="46"/>
      <c r="AC80" s="46"/>
      <c r="AD80" s="46"/>
      <c r="AE80" s="46"/>
      <c r="AF80" s="46"/>
      <c r="AG80" s="46"/>
      <c r="AH80" s="46"/>
      <c r="AI80" s="46"/>
    </row>
    <row r="81" spans="2:35" s="5" customFormat="1" ht="29.1" customHeight="1" thickTop="1" thickBot="1">
      <c r="B81" s="221"/>
      <c r="C81" s="224"/>
      <c r="D81" s="138" t="s">
        <v>90</v>
      </c>
      <c r="E81" s="141"/>
      <c r="F81" s="144"/>
      <c r="G81" s="61" t="s">
        <v>26</v>
      </c>
      <c r="H81" s="62"/>
      <c r="I81" s="147"/>
      <c r="J81" s="133"/>
      <c r="K81" s="161"/>
      <c r="L81" s="162"/>
      <c r="M81" s="163"/>
      <c r="N81" s="162"/>
      <c r="O81" s="162"/>
      <c r="P81" s="181"/>
      <c r="Q81" s="161"/>
      <c r="R81" s="161"/>
      <c r="S81" s="182"/>
      <c r="T81" s="46"/>
      <c r="U81" s="46"/>
      <c r="V81" s="46"/>
      <c r="W81" s="46"/>
      <c r="X81" s="46"/>
      <c r="Y81" s="46"/>
      <c r="Z81" s="46"/>
      <c r="AA81" s="46"/>
      <c r="AB81" s="46"/>
      <c r="AC81" s="46"/>
      <c r="AD81" s="46"/>
      <c r="AE81" s="46"/>
      <c r="AF81" s="46"/>
      <c r="AG81" s="46"/>
      <c r="AH81" s="46"/>
      <c r="AI81" s="46"/>
    </row>
    <row r="82" spans="2:35" s="5" customFormat="1" ht="29.1" customHeight="1" thickTop="1" thickBot="1">
      <c r="B82" s="221"/>
      <c r="C82" s="224"/>
      <c r="D82" s="139"/>
      <c r="E82" s="142"/>
      <c r="F82" s="145"/>
      <c r="G82" s="57" t="s">
        <v>27</v>
      </c>
      <c r="H82" s="58"/>
      <c r="I82" s="147"/>
      <c r="J82" s="133"/>
      <c r="K82" s="161"/>
      <c r="L82" s="162"/>
      <c r="M82" s="162"/>
      <c r="N82" s="162"/>
      <c r="O82" s="162"/>
      <c r="P82" s="181"/>
      <c r="Q82" s="161"/>
      <c r="R82" s="161"/>
      <c r="S82" s="182"/>
      <c r="T82" s="46"/>
      <c r="U82" s="46"/>
      <c r="V82" s="46"/>
      <c r="W82" s="46"/>
      <c r="X82" s="46"/>
      <c r="Y82" s="46"/>
      <c r="Z82" s="46"/>
      <c r="AA82" s="46"/>
      <c r="AB82" s="46"/>
      <c r="AC82" s="46"/>
      <c r="AD82" s="46"/>
      <c r="AE82" s="46"/>
      <c r="AF82" s="46"/>
      <c r="AG82" s="46"/>
      <c r="AH82" s="46"/>
      <c r="AI82" s="46"/>
    </row>
    <row r="83" spans="2:35" s="5" customFormat="1" ht="29.1" customHeight="1" thickTop="1" thickBot="1">
      <c r="B83" s="221"/>
      <c r="C83" s="224"/>
      <c r="D83" s="139"/>
      <c r="E83" s="142"/>
      <c r="F83" s="145"/>
      <c r="G83" s="57" t="s">
        <v>28</v>
      </c>
      <c r="H83" s="58"/>
      <c r="I83" s="147"/>
      <c r="J83" s="133"/>
      <c r="K83" s="161"/>
      <c r="L83" s="162"/>
      <c r="M83" s="162"/>
      <c r="N83" s="162"/>
      <c r="O83" s="162"/>
      <c r="P83" s="181"/>
      <c r="Q83" s="161"/>
      <c r="R83" s="161"/>
      <c r="S83" s="182"/>
      <c r="T83" s="46"/>
      <c r="U83" s="46"/>
      <c r="V83" s="46"/>
      <c r="W83" s="46"/>
      <c r="X83" s="46"/>
      <c r="Y83" s="46"/>
      <c r="Z83" s="46"/>
      <c r="AA83" s="46"/>
      <c r="AB83" s="46"/>
      <c r="AC83" s="46"/>
      <c r="AD83" s="46"/>
      <c r="AE83" s="46"/>
      <c r="AF83" s="46"/>
      <c r="AG83" s="46"/>
      <c r="AH83" s="46"/>
      <c r="AI83" s="46"/>
    </row>
    <row r="84" spans="2:35" s="5" customFormat="1" ht="29.1" customHeight="1" thickTop="1" thickBot="1">
      <c r="B84" s="221"/>
      <c r="C84" s="224"/>
      <c r="D84" s="139"/>
      <c r="E84" s="142"/>
      <c r="F84" s="145"/>
      <c r="G84" s="57" t="s">
        <v>29</v>
      </c>
      <c r="H84" s="58"/>
      <c r="I84" s="147"/>
      <c r="J84" s="133"/>
      <c r="K84" s="161"/>
      <c r="L84" s="162"/>
      <c r="M84" s="162"/>
      <c r="N84" s="162"/>
      <c r="O84" s="162"/>
      <c r="P84" s="181"/>
      <c r="Q84" s="161"/>
      <c r="R84" s="161"/>
      <c r="S84" s="182"/>
      <c r="T84" s="46"/>
      <c r="U84" s="46"/>
      <c r="V84" s="46"/>
      <c r="W84" s="46"/>
      <c r="X84" s="46"/>
      <c r="Y84" s="46"/>
      <c r="Z84" s="46"/>
      <c r="AA84" s="46"/>
      <c r="AB84" s="46"/>
      <c r="AC84" s="46"/>
      <c r="AD84" s="46"/>
      <c r="AE84" s="46"/>
      <c r="AF84" s="46"/>
      <c r="AG84" s="46"/>
      <c r="AH84" s="46"/>
      <c r="AI84" s="46"/>
    </row>
    <row r="85" spans="2:35" s="5" customFormat="1" ht="29.1" customHeight="1" thickTop="1" thickBot="1">
      <c r="B85" s="221"/>
      <c r="C85" s="224"/>
      <c r="D85" s="139"/>
      <c r="E85" s="142"/>
      <c r="F85" s="145"/>
      <c r="G85" s="57" t="s">
        <v>30</v>
      </c>
      <c r="H85" s="58"/>
      <c r="I85" s="147"/>
      <c r="J85" s="133"/>
      <c r="K85" s="161"/>
      <c r="L85" s="162"/>
      <c r="M85" s="162"/>
      <c r="N85" s="162"/>
      <c r="O85" s="162"/>
      <c r="P85" s="181"/>
      <c r="Q85" s="161"/>
      <c r="R85" s="161"/>
      <c r="S85" s="182"/>
      <c r="T85" s="46"/>
      <c r="U85" s="46"/>
      <c r="V85" s="46"/>
      <c r="W85" s="46"/>
      <c r="X85" s="46"/>
      <c r="Y85" s="46"/>
      <c r="Z85" s="46"/>
      <c r="AA85" s="46"/>
      <c r="AB85" s="46"/>
      <c r="AC85" s="46"/>
      <c r="AD85" s="46"/>
      <c r="AE85" s="46"/>
      <c r="AF85" s="46"/>
      <c r="AG85" s="46"/>
      <c r="AH85" s="46"/>
      <c r="AI85" s="46"/>
    </row>
    <row r="86" spans="2:35" s="5" customFormat="1" ht="29.1" customHeight="1" thickTop="1" thickBot="1">
      <c r="B86" s="221"/>
      <c r="C86" s="224"/>
      <c r="D86" s="139"/>
      <c r="E86" s="142"/>
      <c r="F86" s="145"/>
      <c r="G86" s="57" t="s">
        <v>38</v>
      </c>
      <c r="H86" s="58"/>
      <c r="I86" s="147"/>
      <c r="J86" s="133"/>
      <c r="K86" s="161"/>
      <c r="L86" s="162"/>
      <c r="M86" s="162"/>
      <c r="N86" s="162"/>
      <c r="O86" s="162"/>
      <c r="P86" s="181"/>
      <c r="Q86" s="161"/>
      <c r="R86" s="161"/>
      <c r="S86" s="182"/>
      <c r="T86" s="46"/>
      <c r="U86" s="46"/>
      <c r="V86" s="46"/>
      <c r="W86" s="46"/>
      <c r="X86" s="46"/>
      <c r="Y86" s="46"/>
      <c r="Z86" s="46"/>
      <c r="AA86" s="46"/>
      <c r="AB86" s="46"/>
      <c r="AC86" s="46"/>
      <c r="AD86" s="46"/>
      <c r="AE86" s="46"/>
      <c r="AF86" s="46"/>
      <c r="AG86" s="46"/>
      <c r="AH86" s="46"/>
      <c r="AI86" s="46"/>
    </row>
    <row r="87" spans="2:35" s="6" customFormat="1" ht="29.1" customHeight="1" thickTop="1" thickBot="1">
      <c r="B87" s="221"/>
      <c r="C87" s="224"/>
      <c r="D87" s="140"/>
      <c r="E87" s="143"/>
      <c r="F87" s="146"/>
      <c r="G87" s="59" t="s">
        <v>31</v>
      </c>
      <c r="H87" s="60"/>
      <c r="I87" s="147"/>
      <c r="J87" s="133"/>
      <c r="K87" s="161"/>
      <c r="L87" s="162"/>
      <c r="M87" s="162"/>
      <c r="N87" s="162"/>
      <c r="O87" s="162"/>
      <c r="P87" s="181"/>
      <c r="Q87" s="161"/>
      <c r="R87" s="161"/>
      <c r="S87" s="182"/>
      <c r="T87" s="46"/>
      <c r="U87" s="46"/>
      <c r="V87" s="46"/>
      <c r="W87" s="46"/>
      <c r="X87" s="46"/>
      <c r="Y87" s="46"/>
      <c r="Z87" s="46"/>
      <c r="AA87" s="46"/>
      <c r="AB87" s="46"/>
      <c r="AC87" s="46"/>
      <c r="AD87" s="46"/>
      <c r="AE87" s="46"/>
      <c r="AF87" s="46"/>
      <c r="AG87" s="46"/>
      <c r="AH87" s="46"/>
      <c r="AI87" s="46"/>
    </row>
    <row r="88" spans="2:35" s="6" customFormat="1" ht="29.1" customHeight="1" thickTop="1" thickBot="1">
      <c r="B88" s="221"/>
      <c r="C88" s="224"/>
      <c r="D88" s="138" t="s">
        <v>16</v>
      </c>
      <c r="E88" s="141"/>
      <c r="F88" s="144"/>
      <c r="G88" s="61" t="s">
        <v>26</v>
      </c>
      <c r="H88" s="62"/>
      <c r="I88" s="147"/>
      <c r="J88" s="133"/>
      <c r="K88" s="161"/>
      <c r="L88" s="162"/>
      <c r="M88" s="163"/>
      <c r="N88" s="162"/>
      <c r="O88" s="162"/>
      <c r="P88" s="181"/>
      <c r="Q88" s="161"/>
      <c r="R88" s="161"/>
      <c r="S88" s="182"/>
      <c r="T88" s="46"/>
      <c r="U88" s="46"/>
      <c r="V88" s="46"/>
      <c r="W88" s="46"/>
      <c r="X88" s="46"/>
      <c r="Y88" s="46"/>
      <c r="Z88" s="46"/>
      <c r="AA88" s="46"/>
      <c r="AB88" s="46"/>
      <c r="AC88" s="46"/>
      <c r="AD88" s="46"/>
      <c r="AE88" s="46"/>
      <c r="AF88" s="46"/>
      <c r="AG88" s="46"/>
      <c r="AH88" s="46"/>
      <c r="AI88" s="46"/>
    </row>
    <row r="89" spans="2:35" s="6" customFormat="1" ht="29.1" customHeight="1" thickTop="1" thickBot="1">
      <c r="B89" s="221"/>
      <c r="C89" s="224"/>
      <c r="D89" s="139"/>
      <c r="E89" s="142"/>
      <c r="F89" s="145"/>
      <c r="G89" s="57" t="s">
        <v>27</v>
      </c>
      <c r="H89" s="58"/>
      <c r="I89" s="147"/>
      <c r="J89" s="133"/>
      <c r="K89" s="161"/>
      <c r="L89" s="162"/>
      <c r="M89" s="162"/>
      <c r="N89" s="162"/>
      <c r="O89" s="162"/>
      <c r="P89" s="181"/>
      <c r="Q89" s="161"/>
      <c r="R89" s="161"/>
      <c r="S89" s="182"/>
      <c r="T89" s="46"/>
      <c r="U89" s="46"/>
      <c r="V89" s="46"/>
      <c r="W89" s="46"/>
      <c r="X89" s="46"/>
      <c r="Y89" s="46"/>
      <c r="Z89" s="46"/>
      <c r="AA89" s="46"/>
      <c r="AB89" s="46"/>
      <c r="AC89" s="46"/>
      <c r="AD89" s="46"/>
      <c r="AE89" s="46"/>
      <c r="AF89" s="46"/>
      <c r="AG89" s="46"/>
      <c r="AH89" s="46"/>
      <c r="AI89" s="46"/>
    </row>
    <row r="90" spans="2:35" s="6" customFormat="1" ht="29.1" customHeight="1" thickTop="1" thickBot="1">
      <c r="B90" s="221"/>
      <c r="C90" s="224"/>
      <c r="D90" s="139"/>
      <c r="E90" s="142"/>
      <c r="F90" s="145"/>
      <c r="G90" s="57" t="s">
        <v>28</v>
      </c>
      <c r="H90" s="58"/>
      <c r="I90" s="147"/>
      <c r="J90" s="133"/>
      <c r="K90" s="161"/>
      <c r="L90" s="162"/>
      <c r="M90" s="162"/>
      <c r="N90" s="162"/>
      <c r="O90" s="162"/>
      <c r="P90" s="181"/>
      <c r="Q90" s="161"/>
      <c r="R90" s="161"/>
      <c r="S90" s="182"/>
      <c r="T90" s="46"/>
      <c r="U90" s="46"/>
      <c r="V90" s="46"/>
      <c r="W90" s="46"/>
      <c r="X90" s="46"/>
      <c r="Y90" s="46"/>
      <c r="Z90" s="46"/>
      <c r="AA90" s="46"/>
      <c r="AB90" s="46"/>
      <c r="AC90" s="46"/>
      <c r="AD90" s="46"/>
      <c r="AE90" s="46"/>
      <c r="AF90" s="46"/>
      <c r="AG90" s="46"/>
      <c r="AH90" s="46"/>
      <c r="AI90" s="46"/>
    </row>
    <row r="91" spans="2:35" s="6" customFormat="1" ht="29.1" customHeight="1" thickTop="1" thickBot="1">
      <c r="B91" s="221"/>
      <c r="C91" s="224"/>
      <c r="D91" s="139"/>
      <c r="E91" s="142"/>
      <c r="F91" s="145"/>
      <c r="G91" s="57" t="s">
        <v>29</v>
      </c>
      <c r="H91" s="58"/>
      <c r="I91" s="147"/>
      <c r="J91" s="133"/>
      <c r="K91" s="161"/>
      <c r="L91" s="162"/>
      <c r="M91" s="162"/>
      <c r="N91" s="162"/>
      <c r="O91" s="162"/>
      <c r="P91" s="181"/>
      <c r="Q91" s="161"/>
      <c r="R91" s="161"/>
      <c r="S91" s="182"/>
      <c r="T91" s="46"/>
      <c r="U91" s="46"/>
      <c r="V91" s="46"/>
      <c r="W91" s="46"/>
      <c r="X91" s="46"/>
      <c r="Y91" s="46"/>
      <c r="Z91" s="46"/>
      <c r="AA91" s="46"/>
      <c r="AB91" s="46"/>
      <c r="AC91" s="46"/>
      <c r="AD91" s="46"/>
      <c r="AE91" s="46"/>
      <c r="AF91" s="46"/>
      <c r="AG91" s="46"/>
      <c r="AH91" s="46"/>
      <c r="AI91" s="46"/>
    </row>
    <row r="92" spans="2:35" s="6" customFormat="1" ht="29.1" customHeight="1" thickTop="1" thickBot="1">
      <c r="B92" s="221"/>
      <c r="C92" s="224"/>
      <c r="D92" s="139"/>
      <c r="E92" s="142"/>
      <c r="F92" s="145"/>
      <c r="G92" s="57" t="s">
        <v>30</v>
      </c>
      <c r="H92" s="58"/>
      <c r="I92" s="147"/>
      <c r="J92" s="133"/>
      <c r="K92" s="161"/>
      <c r="L92" s="162"/>
      <c r="M92" s="162"/>
      <c r="N92" s="162"/>
      <c r="O92" s="162"/>
      <c r="P92" s="181"/>
      <c r="Q92" s="161"/>
      <c r="R92" s="161"/>
      <c r="S92" s="182"/>
      <c r="T92" s="46"/>
      <c r="U92" s="46"/>
      <c r="V92" s="46"/>
      <c r="W92" s="46"/>
      <c r="X92" s="46"/>
      <c r="Y92" s="46"/>
      <c r="Z92" s="46"/>
      <c r="AA92" s="46"/>
      <c r="AB92" s="46"/>
      <c r="AC92" s="46"/>
      <c r="AD92" s="46"/>
      <c r="AE92" s="46"/>
      <c r="AF92" s="46"/>
      <c r="AG92" s="46"/>
      <c r="AH92" s="46"/>
      <c r="AI92" s="46"/>
    </row>
    <row r="93" spans="2:35" s="6" customFormat="1" ht="29.1" customHeight="1" thickTop="1" thickBot="1">
      <c r="B93" s="221"/>
      <c r="C93" s="224"/>
      <c r="D93" s="139"/>
      <c r="E93" s="142"/>
      <c r="F93" s="145"/>
      <c r="G93" s="57" t="s">
        <v>38</v>
      </c>
      <c r="H93" s="58"/>
      <c r="I93" s="147"/>
      <c r="J93" s="133"/>
      <c r="K93" s="161"/>
      <c r="L93" s="162"/>
      <c r="M93" s="162"/>
      <c r="N93" s="162"/>
      <c r="O93" s="162"/>
      <c r="P93" s="181"/>
      <c r="Q93" s="161"/>
      <c r="R93" s="161"/>
      <c r="S93" s="182"/>
      <c r="T93" s="46"/>
      <c r="U93" s="46"/>
      <c r="V93" s="46"/>
      <c r="W93" s="46"/>
      <c r="X93" s="46"/>
      <c r="Y93" s="46"/>
      <c r="Z93" s="46"/>
      <c r="AA93" s="46"/>
      <c r="AB93" s="46"/>
      <c r="AC93" s="46"/>
      <c r="AD93" s="46"/>
      <c r="AE93" s="46"/>
      <c r="AF93" s="46"/>
      <c r="AG93" s="46"/>
      <c r="AH93" s="46"/>
      <c r="AI93" s="46"/>
    </row>
    <row r="94" spans="2:35" s="6" customFormat="1" ht="29.1" customHeight="1" thickTop="1" thickBot="1">
      <c r="B94" s="222"/>
      <c r="C94" s="226"/>
      <c r="D94" s="140"/>
      <c r="E94" s="143"/>
      <c r="F94" s="146"/>
      <c r="G94" s="59" t="s">
        <v>31</v>
      </c>
      <c r="H94" s="60"/>
      <c r="I94" s="147"/>
      <c r="J94" s="133"/>
      <c r="K94" s="161"/>
      <c r="L94" s="162"/>
      <c r="M94" s="162"/>
      <c r="N94" s="162"/>
      <c r="O94" s="162"/>
      <c r="P94" s="181"/>
      <c r="Q94" s="161"/>
      <c r="R94" s="161"/>
      <c r="S94" s="182"/>
      <c r="T94" s="46"/>
      <c r="U94" s="46"/>
      <c r="V94" s="46"/>
      <c r="W94" s="46"/>
      <c r="X94" s="46"/>
      <c r="Y94" s="46"/>
      <c r="Z94" s="46"/>
      <c r="AA94" s="46"/>
      <c r="AB94" s="46"/>
      <c r="AC94" s="46"/>
      <c r="AD94" s="46"/>
      <c r="AE94" s="46"/>
      <c r="AF94" s="46"/>
      <c r="AG94" s="46"/>
      <c r="AH94" s="46"/>
      <c r="AI94" s="46"/>
    </row>
    <row r="95" spans="2:35" s="6" customFormat="1" ht="29.1" customHeight="1" thickTop="1" thickBot="1">
      <c r="B95" s="233">
        <v>2</v>
      </c>
      <c r="C95" s="234" t="s">
        <v>2</v>
      </c>
      <c r="D95" s="138" t="s">
        <v>8</v>
      </c>
      <c r="E95" s="141"/>
      <c r="F95" s="144"/>
      <c r="G95" s="61" t="s">
        <v>26</v>
      </c>
      <c r="H95" s="62"/>
      <c r="I95" s="147"/>
      <c r="J95" s="133"/>
      <c r="K95" s="161"/>
      <c r="L95" s="162"/>
      <c r="M95" s="163"/>
      <c r="N95" s="162"/>
      <c r="O95" s="162"/>
      <c r="P95" s="181"/>
      <c r="Q95" s="161"/>
      <c r="R95" s="161"/>
      <c r="S95" s="182"/>
      <c r="T95" s="46"/>
      <c r="U95" s="46"/>
      <c r="V95" s="46"/>
      <c r="W95" s="46"/>
      <c r="X95" s="46"/>
      <c r="Y95" s="46"/>
      <c r="Z95" s="46"/>
      <c r="AA95" s="46"/>
      <c r="AB95" s="46"/>
      <c r="AC95" s="46"/>
      <c r="AD95" s="46"/>
      <c r="AE95" s="46"/>
      <c r="AF95" s="46"/>
      <c r="AG95" s="46"/>
      <c r="AH95" s="46"/>
      <c r="AI95" s="46"/>
    </row>
    <row r="96" spans="2:35" s="6" customFormat="1" ht="29.1" customHeight="1" thickTop="1" thickBot="1">
      <c r="B96" s="221"/>
      <c r="C96" s="224"/>
      <c r="D96" s="139"/>
      <c r="E96" s="142"/>
      <c r="F96" s="145"/>
      <c r="G96" s="57" t="s">
        <v>27</v>
      </c>
      <c r="H96" s="58"/>
      <c r="I96" s="147"/>
      <c r="J96" s="133"/>
      <c r="K96" s="161"/>
      <c r="L96" s="162"/>
      <c r="M96" s="162"/>
      <c r="N96" s="162"/>
      <c r="O96" s="162"/>
      <c r="P96" s="181"/>
      <c r="Q96" s="161"/>
      <c r="R96" s="161"/>
      <c r="S96" s="182"/>
      <c r="T96" s="46"/>
      <c r="U96" s="46"/>
      <c r="V96" s="46"/>
      <c r="W96" s="46"/>
      <c r="X96" s="46"/>
      <c r="Y96" s="46"/>
      <c r="Z96" s="46"/>
      <c r="AA96" s="46"/>
      <c r="AB96" s="46"/>
      <c r="AC96" s="46"/>
      <c r="AD96" s="46"/>
      <c r="AE96" s="46"/>
      <c r="AF96" s="46"/>
      <c r="AG96" s="46"/>
      <c r="AH96" s="46"/>
      <c r="AI96" s="46"/>
    </row>
    <row r="97" spans="2:35" s="6" customFormat="1" ht="29.1" customHeight="1" thickTop="1" thickBot="1">
      <c r="B97" s="221"/>
      <c r="C97" s="224"/>
      <c r="D97" s="139"/>
      <c r="E97" s="142"/>
      <c r="F97" s="145"/>
      <c r="G97" s="57" t="s">
        <v>28</v>
      </c>
      <c r="H97" s="58"/>
      <c r="I97" s="147"/>
      <c r="J97" s="133"/>
      <c r="K97" s="161"/>
      <c r="L97" s="162"/>
      <c r="M97" s="162"/>
      <c r="N97" s="162"/>
      <c r="O97" s="162"/>
      <c r="P97" s="181"/>
      <c r="Q97" s="161"/>
      <c r="R97" s="161"/>
      <c r="S97" s="182"/>
      <c r="T97" s="46"/>
      <c r="U97" s="46"/>
      <c r="V97" s="46"/>
      <c r="W97" s="46"/>
      <c r="X97" s="46"/>
      <c r="Y97" s="46"/>
      <c r="Z97" s="46"/>
      <c r="AA97" s="46"/>
      <c r="AB97" s="46"/>
      <c r="AC97" s="46"/>
      <c r="AD97" s="46"/>
      <c r="AE97" s="46"/>
      <c r="AF97" s="46"/>
      <c r="AG97" s="46"/>
      <c r="AH97" s="46"/>
      <c r="AI97" s="46"/>
    </row>
    <row r="98" spans="2:35" s="6" customFormat="1" ht="29.1" customHeight="1" thickTop="1" thickBot="1">
      <c r="B98" s="221"/>
      <c r="C98" s="224"/>
      <c r="D98" s="139"/>
      <c r="E98" s="142"/>
      <c r="F98" s="145"/>
      <c r="G98" s="57" t="s">
        <v>29</v>
      </c>
      <c r="H98" s="58"/>
      <c r="I98" s="147"/>
      <c r="J98" s="133"/>
      <c r="K98" s="161"/>
      <c r="L98" s="162"/>
      <c r="M98" s="162"/>
      <c r="N98" s="162"/>
      <c r="O98" s="162"/>
      <c r="P98" s="181"/>
      <c r="Q98" s="161"/>
      <c r="R98" s="161"/>
      <c r="S98" s="182"/>
      <c r="T98" s="46"/>
      <c r="U98" s="46"/>
      <c r="V98" s="46"/>
      <c r="W98" s="46"/>
      <c r="X98" s="46"/>
      <c r="Y98" s="46"/>
      <c r="Z98" s="46"/>
      <c r="AA98" s="46"/>
      <c r="AB98" s="46"/>
      <c r="AC98" s="46"/>
      <c r="AD98" s="46"/>
      <c r="AE98" s="46"/>
      <c r="AF98" s="46"/>
      <c r="AG98" s="46"/>
      <c r="AH98" s="46"/>
      <c r="AI98" s="46"/>
    </row>
    <row r="99" spans="2:35" s="6" customFormat="1" ht="29.1" customHeight="1" thickTop="1" thickBot="1">
      <c r="B99" s="221"/>
      <c r="C99" s="224"/>
      <c r="D99" s="139"/>
      <c r="E99" s="142"/>
      <c r="F99" s="145"/>
      <c r="G99" s="57" t="s">
        <v>30</v>
      </c>
      <c r="H99" s="58"/>
      <c r="I99" s="147"/>
      <c r="J99" s="133"/>
      <c r="K99" s="161"/>
      <c r="L99" s="162"/>
      <c r="M99" s="162"/>
      <c r="N99" s="162"/>
      <c r="O99" s="162"/>
      <c r="P99" s="181"/>
      <c r="Q99" s="161"/>
      <c r="R99" s="161"/>
      <c r="S99" s="182"/>
      <c r="T99" s="46"/>
      <c r="U99" s="46"/>
      <c r="V99" s="46"/>
      <c r="W99" s="46"/>
      <c r="X99" s="46"/>
      <c r="Y99" s="46"/>
      <c r="Z99" s="46"/>
      <c r="AA99" s="46"/>
      <c r="AB99" s="46"/>
      <c r="AC99" s="46"/>
      <c r="AD99" s="46"/>
      <c r="AE99" s="46"/>
      <c r="AF99" s="46"/>
      <c r="AG99" s="46"/>
      <c r="AH99" s="46"/>
      <c r="AI99" s="46"/>
    </row>
    <row r="100" spans="2:35" s="6" customFormat="1" ht="29.1" customHeight="1" thickTop="1" thickBot="1">
      <c r="B100" s="221"/>
      <c r="C100" s="224"/>
      <c r="D100" s="139"/>
      <c r="E100" s="142"/>
      <c r="F100" s="145"/>
      <c r="G100" s="57" t="s">
        <v>38</v>
      </c>
      <c r="H100" s="58"/>
      <c r="I100" s="147"/>
      <c r="J100" s="133"/>
      <c r="K100" s="161"/>
      <c r="L100" s="162"/>
      <c r="M100" s="162"/>
      <c r="N100" s="162"/>
      <c r="O100" s="162"/>
      <c r="P100" s="181"/>
      <c r="Q100" s="161"/>
      <c r="R100" s="161"/>
      <c r="S100" s="182"/>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221"/>
      <c r="C101" s="224"/>
      <c r="D101" s="140"/>
      <c r="E101" s="143"/>
      <c r="F101" s="146"/>
      <c r="G101" s="59" t="s">
        <v>31</v>
      </c>
      <c r="H101" s="60"/>
      <c r="I101" s="147"/>
      <c r="J101" s="133"/>
      <c r="K101" s="161"/>
      <c r="L101" s="162"/>
      <c r="M101" s="162"/>
      <c r="N101" s="162"/>
      <c r="O101" s="162"/>
      <c r="P101" s="181"/>
      <c r="Q101" s="161"/>
      <c r="R101" s="161"/>
      <c r="S101" s="182"/>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221"/>
      <c r="C102" s="224"/>
      <c r="D102" s="138" t="s">
        <v>9</v>
      </c>
      <c r="E102" s="141"/>
      <c r="F102" s="144"/>
      <c r="G102" s="61" t="s">
        <v>26</v>
      </c>
      <c r="H102" s="62"/>
      <c r="I102" s="147"/>
      <c r="J102" s="133"/>
      <c r="K102" s="161"/>
      <c r="L102" s="162"/>
      <c r="M102" s="163"/>
      <c r="N102" s="162"/>
      <c r="O102" s="162"/>
      <c r="P102" s="181"/>
      <c r="Q102" s="161"/>
      <c r="R102" s="161"/>
      <c r="S102" s="182"/>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221"/>
      <c r="C103" s="224"/>
      <c r="D103" s="139"/>
      <c r="E103" s="142"/>
      <c r="F103" s="145"/>
      <c r="G103" s="57" t="s">
        <v>27</v>
      </c>
      <c r="H103" s="58"/>
      <c r="I103" s="147"/>
      <c r="J103" s="133"/>
      <c r="K103" s="161"/>
      <c r="L103" s="162"/>
      <c r="M103" s="162"/>
      <c r="N103" s="162"/>
      <c r="O103" s="162"/>
      <c r="P103" s="181"/>
      <c r="Q103" s="161"/>
      <c r="R103" s="161"/>
      <c r="S103" s="182"/>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221"/>
      <c r="C104" s="224"/>
      <c r="D104" s="139"/>
      <c r="E104" s="142"/>
      <c r="F104" s="145"/>
      <c r="G104" s="57" t="s">
        <v>28</v>
      </c>
      <c r="H104" s="58"/>
      <c r="I104" s="147"/>
      <c r="J104" s="133"/>
      <c r="K104" s="161"/>
      <c r="L104" s="162"/>
      <c r="M104" s="162"/>
      <c r="N104" s="162"/>
      <c r="O104" s="162"/>
      <c r="P104" s="181"/>
      <c r="Q104" s="161"/>
      <c r="R104" s="161"/>
      <c r="S104" s="182"/>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221"/>
      <c r="C105" s="224"/>
      <c r="D105" s="139"/>
      <c r="E105" s="142"/>
      <c r="F105" s="145"/>
      <c r="G105" s="57" t="s">
        <v>29</v>
      </c>
      <c r="H105" s="58"/>
      <c r="I105" s="147"/>
      <c r="J105" s="133"/>
      <c r="K105" s="161"/>
      <c r="L105" s="162"/>
      <c r="M105" s="162"/>
      <c r="N105" s="162"/>
      <c r="O105" s="162"/>
      <c r="P105" s="181"/>
      <c r="Q105" s="161"/>
      <c r="R105" s="161"/>
      <c r="S105" s="182"/>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221"/>
      <c r="C106" s="224"/>
      <c r="D106" s="139"/>
      <c r="E106" s="142"/>
      <c r="F106" s="145"/>
      <c r="G106" s="57" t="s">
        <v>30</v>
      </c>
      <c r="H106" s="58"/>
      <c r="I106" s="147"/>
      <c r="J106" s="133"/>
      <c r="K106" s="161"/>
      <c r="L106" s="162"/>
      <c r="M106" s="162"/>
      <c r="N106" s="162"/>
      <c r="O106" s="162"/>
      <c r="P106" s="181"/>
      <c r="Q106" s="161"/>
      <c r="R106" s="161"/>
      <c r="S106" s="182"/>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221"/>
      <c r="C107" s="224"/>
      <c r="D107" s="139"/>
      <c r="E107" s="142"/>
      <c r="F107" s="145"/>
      <c r="G107" s="57" t="s">
        <v>38</v>
      </c>
      <c r="H107" s="58"/>
      <c r="I107" s="147"/>
      <c r="J107" s="133"/>
      <c r="K107" s="161"/>
      <c r="L107" s="162"/>
      <c r="M107" s="162"/>
      <c r="N107" s="162"/>
      <c r="O107" s="162"/>
      <c r="P107" s="181"/>
      <c r="Q107" s="161"/>
      <c r="R107" s="161"/>
      <c r="S107" s="182"/>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221"/>
      <c r="C108" s="224"/>
      <c r="D108" s="140"/>
      <c r="E108" s="143"/>
      <c r="F108" s="146"/>
      <c r="G108" s="59" t="s">
        <v>31</v>
      </c>
      <c r="H108" s="60"/>
      <c r="I108" s="147"/>
      <c r="J108" s="133"/>
      <c r="K108" s="161"/>
      <c r="L108" s="162"/>
      <c r="M108" s="162"/>
      <c r="N108" s="162"/>
      <c r="O108" s="162"/>
      <c r="P108" s="181"/>
      <c r="Q108" s="161"/>
      <c r="R108" s="161"/>
      <c r="S108" s="182"/>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221"/>
      <c r="C109" s="224"/>
      <c r="D109" s="138" t="s">
        <v>12</v>
      </c>
      <c r="E109" s="141"/>
      <c r="F109" s="144"/>
      <c r="G109" s="61" t="s">
        <v>26</v>
      </c>
      <c r="H109" s="62"/>
      <c r="I109" s="147"/>
      <c r="J109" s="133"/>
      <c r="K109" s="161"/>
      <c r="L109" s="162"/>
      <c r="M109" s="163"/>
      <c r="N109" s="162"/>
      <c r="O109" s="162"/>
      <c r="P109" s="181"/>
      <c r="Q109" s="161"/>
      <c r="R109" s="161"/>
      <c r="S109" s="182"/>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221"/>
      <c r="C110" s="224"/>
      <c r="D110" s="139"/>
      <c r="E110" s="142"/>
      <c r="F110" s="145"/>
      <c r="G110" s="57" t="s">
        <v>27</v>
      </c>
      <c r="H110" s="58"/>
      <c r="I110" s="147"/>
      <c r="J110" s="133"/>
      <c r="K110" s="161"/>
      <c r="L110" s="162"/>
      <c r="M110" s="162"/>
      <c r="N110" s="162"/>
      <c r="O110" s="162"/>
      <c r="P110" s="181"/>
      <c r="Q110" s="161"/>
      <c r="R110" s="161"/>
      <c r="S110" s="182"/>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221"/>
      <c r="C111" s="224"/>
      <c r="D111" s="139"/>
      <c r="E111" s="142"/>
      <c r="F111" s="145"/>
      <c r="G111" s="57" t="s">
        <v>28</v>
      </c>
      <c r="H111" s="58"/>
      <c r="I111" s="147"/>
      <c r="J111" s="133"/>
      <c r="K111" s="161"/>
      <c r="L111" s="162"/>
      <c r="M111" s="162"/>
      <c r="N111" s="162"/>
      <c r="O111" s="162"/>
      <c r="P111" s="181"/>
      <c r="Q111" s="161"/>
      <c r="R111" s="161"/>
      <c r="S111" s="182"/>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221"/>
      <c r="C112" s="224"/>
      <c r="D112" s="139"/>
      <c r="E112" s="142"/>
      <c r="F112" s="145"/>
      <c r="G112" s="57" t="s">
        <v>29</v>
      </c>
      <c r="H112" s="58"/>
      <c r="I112" s="147"/>
      <c r="J112" s="133"/>
      <c r="K112" s="161"/>
      <c r="L112" s="162"/>
      <c r="M112" s="162"/>
      <c r="N112" s="162"/>
      <c r="O112" s="162"/>
      <c r="P112" s="181"/>
      <c r="Q112" s="161"/>
      <c r="R112" s="161"/>
      <c r="S112" s="182"/>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221"/>
      <c r="C113" s="224"/>
      <c r="D113" s="139"/>
      <c r="E113" s="142"/>
      <c r="F113" s="145"/>
      <c r="G113" s="57" t="s">
        <v>30</v>
      </c>
      <c r="H113" s="58"/>
      <c r="I113" s="147"/>
      <c r="J113" s="133"/>
      <c r="K113" s="161"/>
      <c r="L113" s="162"/>
      <c r="M113" s="162"/>
      <c r="N113" s="162"/>
      <c r="O113" s="162"/>
      <c r="P113" s="181"/>
      <c r="Q113" s="161"/>
      <c r="R113" s="161"/>
      <c r="S113" s="182"/>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221"/>
      <c r="C114" s="224"/>
      <c r="D114" s="180"/>
      <c r="E114" s="142"/>
      <c r="F114" s="145"/>
      <c r="G114" s="79" t="s">
        <v>38</v>
      </c>
      <c r="H114" s="80"/>
      <c r="I114" s="147"/>
      <c r="J114" s="133"/>
      <c r="K114" s="161"/>
      <c r="L114" s="162"/>
      <c r="M114" s="162"/>
      <c r="N114" s="162"/>
      <c r="O114" s="162"/>
      <c r="P114" s="181"/>
      <c r="Q114" s="161"/>
      <c r="R114" s="161"/>
      <c r="S114" s="182"/>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221"/>
      <c r="C115" s="224"/>
      <c r="D115" s="140"/>
      <c r="E115" s="143"/>
      <c r="F115" s="146"/>
      <c r="G115" s="59" t="s">
        <v>31</v>
      </c>
      <c r="H115" s="60"/>
      <c r="I115" s="147"/>
      <c r="J115" s="133"/>
      <c r="K115" s="161"/>
      <c r="L115" s="162"/>
      <c r="M115" s="162"/>
      <c r="N115" s="162"/>
      <c r="O115" s="162"/>
      <c r="P115" s="181"/>
      <c r="Q115" s="161"/>
      <c r="R115" s="161"/>
      <c r="S115" s="182"/>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221"/>
      <c r="C116" s="224"/>
      <c r="D116" s="138" t="s">
        <v>33</v>
      </c>
      <c r="E116" s="141"/>
      <c r="F116" s="144"/>
      <c r="G116" s="61" t="s">
        <v>26</v>
      </c>
      <c r="H116" s="62"/>
      <c r="I116" s="147"/>
      <c r="J116" s="133"/>
      <c r="K116" s="161"/>
      <c r="L116" s="162"/>
      <c r="M116" s="163"/>
      <c r="N116" s="162"/>
      <c r="O116" s="162"/>
      <c r="P116" s="181"/>
      <c r="Q116" s="161"/>
      <c r="R116" s="161"/>
      <c r="S116" s="182"/>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221"/>
      <c r="C117" s="224"/>
      <c r="D117" s="139"/>
      <c r="E117" s="142"/>
      <c r="F117" s="145"/>
      <c r="G117" s="57" t="s">
        <v>27</v>
      </c>
      <c r="H117" s="58"/>
      <c r="I117" s="147"/>
      <c r="J117" s="133"/>
      <c r="K117" s="161"/>
      <c r="L117" s="162"/>
      <c r="M117" s="162"/>
      <c r="N117" s="162"/>
      <c r="O117" s="162"/>
      <c r="P117" s="181"/>
      <c r="Q117" s="161"/>
      <c r="R117" s="161"/>
      <c r="S117" s="182"/>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221"/>
      <c r="C118" s="224"/>
      <c r="D118" s="139"/>
      <c r="E118" s="142"/>
      <c r="F118" s="145"/>
      <c r="G118" s="57" t="s">
        <v>28</v>
      </c>
      <c r="H118" s="58"/>
      <c r="I118" s="147"/>
      <c r="J118" s="133"/>
      <c r="K118" s="161"/>
      <c r="L118" s="162"/>
      <c r="M118" s="162"/>
      <c r="N118" s="162"/>
      <c r="O118" s="162"/>
      <c r="P118" s="181"/>
      <c r="Q118" s="161"/>
      <c r="R118" s="161"/>
      <c r="S118" s="182"/>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221"/>
      <c r="C119" s="224"/>
      <c r="D119" s="139"/>
      <c r="E119" s="142"/>
      <c r="F119" s="145"/>
      <c r="G119" s="57" t="s">
        <v>29</v>
      </c>
      <c r="H119" s="58"/>
      <c r="I119" s="147"/>
      <c r="J119" s="133"/>
      <c r="K119" s="161"/>
      <c r="L119" s="162"/>
      <c r="M119" s="162"/>
      <c r="N119" s="162"/>
      <c r="O119" s="162"/>
      <c r="P119" s="181"/>
      <c r="Q119" s="161"/>
      <c r="R119" s="161"/>
      <c r="S119" s="182"/>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221"/>
      <c r="C120" s="224"/>
      <c r="D120" s="139"/>
      <c r="E120" s="142"/>
      <c r="F120" s="145"/>
      <c r="G120" s="57" t="s">
        <v>30</v>
      </c>
      <c r="H120" s="58"/>
      <c r="I120" s="147"/>
      <c r="J120" s="133"/>
      <c r="K120" s="161"/>
      <c r="L120" s="162"/>
      <c r="M120" s="162"/>
      <c r="N120" s="162"/>
      <c r="O120" s="162"/>
      <c r="P120" s="181"/>
      <c r="Q120" s="161"/>
      <c r="R120" s="161"/>
      <c r="S120" s="182"/>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221"/>
      <c r="C121" s="224"/>
      <c r="D121" s="139"/>
      <c r="E121" s="142"/>
      <c r="F121" s="145"/>
      <c r="G121" s="79" t="s">
        <v>38</v>
      </c>
      <c r="H121" s="80"/>
      <c r="I121" s="147"/>
      <c r="J121" s="133"/>
      <c r="K121" s="161"/>
      <c r="L121" s="162"/>
      <c r="M121" s="162"/>
      <c r="N121" s="162"/>
      <c r="O121" s="162"/>
      <c r="P121" s="181"/>
      <c r="Q121" s="161"/>
      <c r="R121" s="161"/>
      <c r="S121" s="182"/>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221"/>
      <c r="C122" s="224"/>
      <c r="D122" s="140"/>
      <c r="E122" s="143"/>
      <c r="F122" s="146"/>
      <c r="G122" s="59" t="s">
        <v>31</v>
      </c>
      <c r="H122" s="60"/>
      <c r="I122" s="147"/>
      <c r="J122" s="133"/>
      <c r="K122" s="161"/>
      <c r="L122" s="162"/>
      <c r="M122" s="162"/>
      <c r="N122" s="162"/>
      <c r="O122" s="162"/>
      <c r="P122" s="181"/>
      <c r="Q122" s="161"/>
      <c r="R122" s="161"/>
      <c r="S122" s="182"/>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221"/>
      <c r="C123" s="224"/>
      <c r="D123" s="184" t="s">
        <v>282</v>
      </c>
      <c r="E123" s="187"/>
      <c r="F123" s="190"/>
      <c r="G123" s="81" t="s">
        <v>26</v>
      </c>
      <c r="H123" s="82"/>
      <c r="I123" s="193"/>
      <c r="J123" s="167"/>
      <c r="K123" s="167"/>
      <c r="L123" s="167"/>
      <c r="M123" s="167"/>
      <c r="N123" s="167"/>
      <c r="O123" s="167"/>
      <c r="P123" s="196"/>
      <c r="Q123" s="167"/>
      <c r="R123" s="167"/>
      <c r="S123" s="19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221"/>
      <c r="C124" s="224"/>
      <c r="D124" s="185"/>
      <c r="E124" s="188"/>
      <c r="F124" s="191"/>
      <c r="G124" s="83" t="s">
        <v>27</v>
      </c>
      <c r="H124" s="84"/>
      <c r="I124" s="194"/>
      <c r="J124" s="167"/>
      <c r="K124" s="167"/>
      <c r="L124" s="167"/>
      <c r="M124" s="167"/>
      <c r="N124" s="167"/>
      <c r="O124" s="167"/>
      <c r="P124" s="196"/>
      <c r="Q124" s="167"/>
      <c r="R124" s="167"/>
      <c r="S124" s="19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221"/>
      <c r="C125" s="224"/>
      <c r="D125" s="185"/>
      <c r="E125" s="188"/>
      <c r="F125" s="191"/>
      <c r="G125" s="83" t="s">
        <v>28</v>
      </c>
      <c r="H125" s="84"/>
      <c r="I125" s="194"/>
      <c r="J125" s="167"/>
      <c r="K125" s="167"/>
      <c r="L125" s="167"/>
      <c r="M125" s="167"/>
      <c r="N125" s="167"/>
      <c r="O125" s="167"/>
      <c r="P125" s="196"/>
      <c r="Q125" s="167"/>
      <c r="R125" s="167"/>
      <c r="S125" s="19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221"/>
      <c r="C126" s="224"/>
      <c r="D126" s="185"/>
      <c r="E126" s="188"/>
      <c r="F126" s="191"/>
      <c r="G126" s="83" t="s">
        <v>29</v>
      </c>
      <c r="H126" s="84"/>
      <c r="I126" s="194"/>
      <c r="J126" s="167"/>
      <c r="K126" s="167"/>
      <c r="L126" s="167"/>
      <c r="M126" s="167"/>
      <c r="N126" s="167"/>
      <c r="O126" s="167"/>
      <c r="P126" s="196"/>
      <c r="Q126" s="167"/>
      <c r="R126" s="167"/>
      <c r="S126" s="19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221"/>
      <c r="C127" s="224"/>
      <c r="D127" s="185"/>
      <c r="E127" s="188"/>
      <c r="F127" s="191"/>
      <c r="G127" s="83" t="s">
        <v>30</v>
      </c>
      <c r="H127" s="84"/>
      <c r="I127" s="194"/>
      <c r="J127" s="167"/>
      <c r="K127" s="167"/>
      <c r="L127" s="167"/>
      <c r="M127" s="167"/>
      <c r="N127" s="167"/>
      <c r="O127" s="167"/>
      <c r="P127" s="196"/>
      <c r="Q127" s="167"/>
      <c r="R127" s="167"/>
      <c r="S127" s="19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221"/>
      <c r="C128" s="224"/>
      <c r="D128" s="185"/>
      <c r="E128" s="188"/>
      <c r="F128" s="191"/>
      <c r="G128" s="90" t="s">
        <v>38</v>
      </c>
      <c r="H128" s="84"/>
      <c r="I128" s="194"/>
      <c r="J128" s="167"/>
      <c r="K128" s="167"/>
      <c r="L128" s="167"/>
      <c r="M128" s="167"/>
      <c r="N128" s="167"/>
      <c r="O128" s="167"/>
      <c r="P128" s="196"/>
      <c r="Q128" s="167"/>
      <c r="R128" s="167"/>
      <c r="S128" s="19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221"/>
      <c r="C129" s="224"/>
      <c r="D129" s="186"/>
      <c r="E129" s="189"/>
      <c r="F129" s="192"/>
      <c r="G129" s="91" t="s">
        <v>31</v>
      </c>
      <c r="H129" s="92"/>
      <c r="I129" s="195"/>
      <c r="J129" s="167"/>
      <c r="K129" s="167"/>
      <c r="L129" s="167"/>
      <c r="M129" s="167"/>
      <c r="N129" s="167"/>
      <c r="O129" s="167"/>
      <c r="P129" s="196"/>
      <c r="Q129" s="167"/>
      <c r="R129" s="167"/>
      <c r="S129" s="19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221"/>
      <c r="C130" s="225"/>
      <c r="D130" s="158" t="s">
        <v>11</v>
      </c>
      <c r="E130" s="141"/>
      <c r="F130" s="144"/>
      <c r="G130" s="52" t="s">
        <v>26</v>
      </c>
      <c r="H130" s="53"/>
      <c r="I130" s="147"/>
      <c r="J130" s="133"/>
      <c r="K130" s="161"/>
      <c r="L130" s="162"/>
      <c r="M130" s="163"/>
      <c r="N130" s="162"/>
      <c r="O130" s="162"/>
      <c r="P130" s="181"/>
      <c r="Q130" s="161"/>
      <c r="R130" s="161"/>
      <c r="S130" s="182"/>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221"/>
      <c r="C131" s="225"/>
      <c r="D131" s="159"/>
      <c r="E131" s="142"/>
      <c r="F131" s="145"/>
      <c r="G131" s="57" t="s">
        <v>27</v>
      </c>
      <c r="H131" s="58"/>
      <c r="I131" s="147"/>
      <c r="J131" s="133"/>
      <c r="K131" s="161"/>
      <c r="L131" s="162"/>
      <c r="M131" s="162"/>
      <c r="N131" s="162"/>
      <c r="O131" s="162"/>
      <c r="P131" s="181"/>
      <c r="Q131" s="161"/>
      <c r="R131" s="161"/>
      <c r="S131" s="182"/>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221"/>
      <c r="C132" s="225"/>
      <c r="D132" s="159"/>
      <c r="E132" s="142"/>
      <c r="F132" s="145"/>
      <c r="G132" s="57" t="s">
        <v>28</v>
      </c>
      <c r="H132" s="58"/>
      <c r="I132" s="147"/>
      <c r="J132" s="133"/>
      <c r="K132" s="161"/>
      <c r="L132" s="162"/>
      <c r="M132" s="162"/>
      <c r="N132" s="162"/>
      <c r="O132" s="162"/>
      <c r="P132" s="181"/>
      <c r="Q132" s="161"/>
      <c r="R132" s="161"/>
      <c r="S132" s="182"/>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221"/>
      <c r="C133" s="225"/>
      <c r="D133" s="159"/>
      <c r="E133" s="142"/>
      <c r="F133" s="145"/>
      <c r="G133" s="57" t="s">
        <v>29</v>
      </c>
      <c r="H133" s="58"/>
      <c r="I133" s="147"/>
      <c r="J133" s="133"/>
      <c r="K133" s="161"/>
      <c r="L133" s="162"/>
      <c r="M133" s="162"/>
      <c r="N133" s="162"/>
      <c r="O133" s="162"/>
      <c r="P133" s="181"/>
      <c r="Q133" s="161"/>
      <c r="R133" s="161"/>
      <c r="S133" s="182"/>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221"/>
      <c r="C134" s="225"/>
      <c r="D134" s="159"/>
      <c r="E134" s="142"/>
      <c r="F134" s="145"/>
      <c r="G134" s="57" t="s">
        <v>30</v>
      </c>
      <c r="H134" s="58"/>
      <c r="I134" s="147"/>
      <c r="J134" s="133"/>
      <c r="K134" s="161"/>
      <c r="L134" s="162"/>
      <c r="M134" s="162"/>
      <c r="N134" s="162"/>
      <c r="O134" s="162"/>
      <c r="P134" s="181"/>
      <c r="Q134" s="161"/>
      <c r="R134" s="161"/>
      <c r="S134" s="182"/>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221"/>
      <c r="C135" s="225"/>
      <c r="D135" s="159"/>
      <c r="E135" s="142"/>
      <c r="F135" s="145"/>
      <c r="G135" s="57" t="s">
        <v>38</v>
      </c>
      <c r="H135" s="58"/>
      <c r="I135" s="147"/>
      <c r="J135" s="133"/>
      <c r="K135" s="161"/>
      <c r="L135" s="162"/>
      <c r="M135" s="162"/>
      <c r="N135" s="162"/>
      <c r="O135" s="162"/>
      <c r="P135" s="181"/>
      <c r="Q135" s="161"/>
      <c r="R135" s="161"/>
      <c r="S135" s="182"/>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221"/>
      <c r="C136" s="225"/>
      <c r="D136" s="160"/>
      <c r="E136" s="143"/>
      <c r="F136" s="146"/>
      <c r="G136" s="93" t="s">
        <v>31</v>
      </c>
      <c r="H136" s="80"/>
      <c r="I136" s="147"/>
      <c r="J136" s="133"/>
      <c r="K136" s="161"/>
      <c r="L136" s="162"/>
      <c r="M136" s="162"/>
      <c r="N136" s="162"/>
      <c r="O136" s="162"/>
      <c r="P136" s="181"/>
      <c r="Q136" s="161"/>
      <c r="R136" s="161"/>
      <c r="S136" s="182"/>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221"/>
      <c r="C137" s="224"/>
      <c r="D137" s="138" t="s">
        <v>10</v>
      </c>
      <c r="E137" s="141"/>
      <c r="F137" s="144"/>
      <c r="G137" s="61" t="s">
        <v>26</v>
      </c>
      <c r="H137" s="62"/>
      <c r="I137" s="147"/>
      <c r="J137" s="133"/>
      <c r="K137" s="161"/>
      <c r="L137" s="162"/>
      <c r="M137" s="163"/>
      <c r="N137" s="162"/>
      <c r="O137" s="162"/>
      <c r="P137" s="181"/>
      <c r="Q137" s="161"/>
      <c r="R137" s="161"/>
      <c r="S137" s="182"/>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221"/>
      <c r="C138" s="224"/>
      <c r="D138" s="139"/>
      <c r="E138" s="142"/>
      <c r="F138" s="145"/>
      <c r="G138" s="57" t="s">
        <v>27</v>
      </c>
      <c r="H138" s="58"/>
      <c r="I138" s="147"/>
      <c r="J138" s="133"/>
      <c r="K138" s="161"/>
      <c r="L138" s="162"/>
      <c r="M138" s="162"/>
      <c r="N138" s="162"/>
      <c r="O138" s="162"/>
      <c r="P138" s="181"/>
      <c r="Q138" s="161"/>
      <c r="R138" s="161"/>
      <c r="S138" s="182"/>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221"/>
      <c r="C139" s="224"/>
      <c r="D139" s="139"/>
      <c r="E139" s="142"/>
      <c r="F139" s="145"/>
      <c r="G139" s="57" t="s">
        <v>28</v>
      </c>
      <c r="H139" s="58"/>
      <c r="I139" s="147"/>
      <c r="J139" s="133"/>
      <c r="K139" s="161"/>
      <c r="L139" s="162"/>
      <c r="M139" s="162"/>
      <c r="N139" s="162"/>
      <c r="O139" s="162"/>
      <c r="P139" s="181"/>
      <c r="Q139" s="161"/>
      <c r="R139" s="161"/>
      <c r="S139" s="182"/>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221"/>
      <c r="C140" s="224"/>
      <c r="D140" s="139"/>
      <c r="E140" s="142"/>
      <c r="F140" s="145"/>
      <c r="G140" s="57" t="s">
        <v>29</v>
      </c>
      <c r="H140" s="58"/>
      <c r="I140" s="147"/>
      <c r="J140" s="133"/>
      <c r="K140" s="161"/>
      <c r="L140" s="162"/>
      <c r="M140" s="162"/>
      <c r="N140" s="162"/>
      <c r="O140" s="162"/>
      <c r="P140" s="181"/>
      <c r="Q140" s="161"/>
      <c r="R140" s="161"/>
      <c r="S140" s="182"/>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221"/>
      <c r="C141" s="224"/>
      <c r="D141" s="139"/>
      <c r="E141" s="142"/>
      <c r="F141" s="145"/>
      <c r="G141" s="57" t="s">
        <v>30</v>
      </c>
      <c r="H141" s="58"/>
      <c r="I141" s="147"/>
      <c r="J141" s="133"/>
      <c r="K141" s="161"/>
      <c r="L141" s="162"/>
      <c r="M141" s="162"/>
      <c r="N141" s="162"/>
      <c r="O141" s="162"/>
      <c r="P141" s="181"/>
      <c r="Q141" s="161"/>
      <c r="R141" s="161"/>
      <c r="S141" s="182"/>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221"/>
      <c r="C142" s="224"/>
      <c r="D142" s="139"/>
      <c r="E142" s="142"/>
      <c r="F142" s="145"/>
      <c r="G142" s="57" t="s">
        <v>38</v>
      </c>
      <c r="H142" s="58"/>
      <c r="I142" s="147"/>
      <c r="J142" s="133"/>
      <c r="K142" s="161"/>
      <c r="L142" s="162"/>
      <c r="M142" s="162"/>
      <c r="N142" s="162"/>
      <c r="O142" s="162"/>
      <c r="P142" s="181"/>
      <c r="Q142" s="161"/>
      <c r="R142" s="161"/>
      <c r="S142" s="182"/>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221"/>
      <c r="C143" s="224"/>
      <c r="D143" s="140"/>
      <c r="E143" s="143"/>
      <c r="F143" s="146"/>
      <c r="G143" s="59" t="s">
        <v>31</v>
      </c>
      <c r="H143" s="60"/>
      <c r="I143" s="147"/>
      <c r="J143" s="133"/>
      <c r="K143" s="161"/>
      <c r="L143" s="162"/>
      <c r="M143" s="162"/>
      <c r="N143" s="162"/>
      <c r="O143" s="162"/>
      <c r="P143" s="181"/>
      <c r="Q143" s="161"/>
      <c r="R143" s="161"/>
      <c r="S143" s="182"/>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221"/>
      <c r="C144" s="225"/>
      <c r="D144" s="158" t="s">
        <v>13</v>
      </c>
      <c r="E144" s="141"/>
      <c r="F144" s="144"/>
      <c r="G144" s="52" t="s">
        <v>26</v>
      </c>
      <c r="H144" s="53"/>
      <c r="I144" s="147"/>
      <c r="J144" s="133"/>
      <c r="K144" s="161"/>
      <c r="L144" s="162"/>
      <c r="M144" s="163"/>
      <c r="N144" s="162"/>
      <c r="O144" s="162"/>
      <c r="P144" s="181"/>
      <c r="Q144" s="161"/>
      <c r="R144" s="161"/>
      <c r="S144" s="182"/>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221"/>
      <c r="C145" s="225"/>
      <c r="D145" s="159"/>
      <c r="E145" s="142"/>
      <c r="F145" s="145"/>
      <c r="G145" s="57" t="s">
        <v>27</v>
      </c>
      <c r="H145" s="58"/>
      <c r="I145" s="147"/>
      <c r="J145" s="133"/>
      <c r="K145" s="161"/>
      <c r="L145" s="162"/>
      <c r="M145" s="162"/>
      <c r="N145" s="162"/>
      <c r="O145" s="162"/>
      <c r="P145" s="181"/>
      <c r="Q145" s="161"/>
      <c r="R145" s="161"/>
      <c r="S145" s="182"/>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221"/>
      <c r="C146" s="225"/>
      <c r="D146" s="159"/>
      <c r="E146" s="142"/>
      <c r="F146" s="145"/>
      <c r="G146" s="57" t="s">
        <v>28</v>
      </c>
      <c r="H146" s="58"/>
      <c r="I146" s="147"/>
      <c r="J146" s="133"/>
      <c r="K146" s="161"/>
      <c r="L146" s="162"/>
      <c r="M146" s="162"/>
      <c r="N146" s="162"/>
      <c r="O146" s="162"/>
      <c r="P146" s="181"/>
      <c r="Q146" s="161"/>
      <c r="R146" s="161"/>
      <c r="S146" s="182"/>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221"/>
      <c r="C147" s="225"/>
      <c r="D147" s="159"/>
      <c r="E147" s="142"/>
      <c r="F147" s="145"/>
      <c r="G147" s="57" t="s">
        <v>29</v>
      </c>
      <c r="H147" s="58"/>
      <c r="I147" s="147"/>
      <c r="J147" s="133"/>
      <c r="K147" s="161"/>
      <c r="L147" s="162"/>
      <c r="M147" s="162"/>
      <c r="N147" s="162"/>
      <c r="O147" s="162"/>
      <c r="P147" s="181"/>
      <c r="Q147" s="161"/>
      <c r="R147" s="161"/>
      <c r="S147" s="182"/>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221"/>
      <c r="C148" s="225"/>
      <c r="D148" s="159"/>
      <c r="E148" s="142"/>
      <c r="F148" s="145"/>
      <c r="G148" s="57" t="s">
        <v>30</v>
      </c>
      <c r="H148" s="58"/>
      <c r="I148" s="147"/>
      <c r="J148" s="133"/>
      <c r="K148" s="161"/>
      <c r="L148" s="162"/>
      <c r="M148" s="162"/>
      <c r="N148" s="162"/>
      <c r="O148" s="162"/>
      <c r="P148" s="181"/>
      <c r="Q148" s="161"/>
      <c r="R148" s="161"/>
      <c r="S148" s="182"/>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221"/>
      <c r="C149" s="225"/>
      <c r="D149" s="159"/>
      <c r="E149" s="142"/>
      <c r="F149" s="145"/>
      <c r="G149" s="57" t="s">
        <v>38</v>
      </c>
      <c r="H149" s="58"/>
      <c r="I149" s="147"/>
      <c r="J149" s="133"/>
      <c r="K149" s="161"/>
      <c r="L149" s="162"/>
      <c r="M149" s="162"/>
      <c r="N149" s="162"/>
      <c r="O149" s="162"/>
      <c r="P149" s="181"/>
      <c r="Q149" s="161"/>
      <c r="R149" s="161"/>
      <c r="S149" s="182"/>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221"/>
      <c r="C150" s="225"/>
      <c r="D150" s="160"/>
      <c r="E150" s="143"/>
      <c r="F150" s="146"/>
      <c r="G150" s="93" t="s">
        <v>31</v>
      </c>
      <c r="H150" s="80"/>
      <c r="I150" s="147"/>
      <c r="J150" s="133"/>
      <c r="K150" s="161"/>
      <c r="L150" s="162"/>
      <c r="M150" s="162"/>
      <c r="N150" s="162"/>
      <c r="O150" s="162"/>
      <c r="P150" s="181"/>
      <c r="Q150" s="161"/>
      <c r="R150" s="161"/>
      <c r="S150" s="182"/>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221"/>
      <c r="C151" s="224"/>
      <c r="D151" s="138" t="s">
        <v>23</v>
      </c>
      <c r="E151" s="141"/>
      <c r="F151" s="144"/>
      <c r="G151" s="61" t="s">
        <v>26</v>
      </c>
      <c r="H151" s="62"/>
      <c r="I151" s="147"/>
      <c r="J151" s="133"/>
      <c r="K151" s="161"/>
      <c r="L151" s="162"/>
      <c r="M151" s="163"/>
      <c r="N151" s="162"/>
      <c r="O151" s="162"/>
      <c r="P151" s="181"/>
      <c r="Q151" s="161"/>
      <c r="R151" s="161"/>
      <c r="S151" s="182"/>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221"/>
      <c r="C152" s="224"/>
      <c r="D152" s="139"/>
      <c r="E152" s="142"/>
      <c r="F152" s="145"/>
      <c r="G152" s="57" t="s">
        <v>27</v>
      </c>
      <c r="H152" s="58"/>
      <c r="I152" s="147"/>
      <c r="J152" s="133"/>
      <c r="K152" s="161"/>
      <c r="L152" s="162"/>
      <c r="M152" s="162"/>
      <c r="N152" s="162"/>
      <c r="O152" s="162"/>
      <c r="P152" s="181"/>
      <c r="Q152" s="161"/>
      <c r="R152" s="161"/>
      <c r="S152" s="182"/>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221"/>
      <c r="C153" s="224"/>
      <c r="D153" s="139"/>
      <c r="E153" s="142"/>
      <c r="F153" s="145"/>
      <c r="G153" s="57" t="s">
        <v>28</v>
      </c>
      <c r="H153" s="58"/>
      <c r="I153" s="147"/>
      <c r="J153" s="133"/>
      <c r="K153" s="161"/>
      <c r="L153" s="162"/>
      <c r="M153" s="162"/>
      <c r="N153" s="162"/>
      <c r="O153" s="162"/>
      <c r="P153" s="181"/>
      <c r="Q153" s="161"/>
      <c r="R153" s="161"/>
      <c r="S153" s="182"/>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221"/>
      <c r="C154" s="224"/>
      <c r="D154" s="139"/>
      <c r="E154" s="142"/>
      <c r="F154" s="145"/>
      <c r="G154" s="57" t="s">
        <v>29</v>
      </c>
      <c r="H154" s="58"/>
      <c r="I154" s="147"/>
      <c r="J154" s="133"/>
      <c r="K154" s="161"/>
      <c r="L154" s="162"/>
      <c r="M154" s="162"/>
      <c r="N154" s="162"/>
      <c r="O154" s="162"/>
      <c r="P154" s="181"/>
      <c r="Q154" s="161"/>
      <c r="R154" s="161"/>
      <c r="S154" s="182"/>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221"/>
      <c r="C155" s="224"/>
      <c r="D155" s="139"/>
      <c r="E155" s="142"/>
      <c r="F155" s="145"/>
      <c r="G155" s="57" t="s">
        <v>30</v>
      </c>
      <c r="H155" s="58"/>
      <c r="I155" s="147"/>
      <c r="J155" s="133"/>
      <c r="K155" s="161"/>
      <c r="L155" s="162"/>
      <c r="M155" s="162"/>
      <c r="N155" s="162"/>
      <c r="O155" s="162"/>
      <c r="P155" s="181"/>
      <c r="Q155" s="161"/>
      <c r="R155" s="161"/>
      <c r="S155" s="182"/>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221"/>
      <c r="C156" s="224"/>
      <c r="D156" s="139"/>
      <c r="E156" s="142"/>
      <c r="F156" s="145"/>
      <c r="G156" s="57" t="s">
        <v>38</v>
      </c>
      <c r="H156" s="58"/>
      <c r="I156" s="147"/>
      <c r="J156" s="133"/>
      <c r="K156" s="161"/>
      <c r="L156" s="162"/>
      <c r="M156" s="162"/>
      <c r="N156" s="162"/>
      <c r="O156" s="162"/>
      <c r="P156" s="181"/>
      <c r="Q156" s="161"/>
      <c r="R156" s="161"/>
      <c r="S156" s="182"/>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221"/>
      <c r="C157" s="224"/>
      <c r="D157" s="140"/>
      <c r="E157" s="143"/>
      <c r="F157" s="146"/>
      <c r="G157" s="59" t="s">
        <v>31</v>
      </c>
      <c r="H157" s="60"/>
      <c r="I157" s="147"/>
      <c r="J157" s="133"/>
      <c r="K157" s="161"/>
      <c r="L157" s="162"/>
      <c r="M157" s="162"/>
      <c r="N157" s="162"/>
      <c r="O157" s="162"/>
      <c r="P157" s="181"/>
      <c r="Q157" s="161"/>
      <c r="R157" s="161"/>
      <c r="S157" s="182"/>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221"/>
      <c r="C158" s="224"/>
      <c r="D158" s="148" t="s">
        <v>14</v>
      </c>
      <c r="E158" s="151">
        <v>3</v>
      </c>
      <c r="F158" s="154">
        <v>0</v>
      </c>
      <c r="G158" s="103" t="s">
        <v>26</v>
      </c>
      <c r="H158" s="104">
        <v>0</v>
      </c>
      <c r="I158" s="157"/>
      <c r="J158" s="131" t="s">
        <v>298</v>
      </c>
      <c r="K158" s="164">
        <v>0</v>
      </c>
      <c r="L158" s="165">
        <v>0</v>
      </c>
      <c r="M158" s="166">
        <v>0</v>
      </c>
      <c r="N158" s="165">
        <v>0</v>
      </c>
      <c r="O158" s="165">
        <v>0</v>
      </c>
      <c r="P158" s="181">
        <v>0</v>
      </c>
      <c r="Q158" s="164">
        <v>0</v>
      </c>
      <c r="R158" s="164">
        <v>0</v>
      </c>
      <c r="S158" s="183"/>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221"/>
      <c r="C159" s="224"/>
      <c r="D159" s="149"/>
      <c r="E159" s="152"/>
      <c r="F159" s="155"/>
      <c r="G159" s="105" t="s">
        <v>27</v>
      </c>
      <c r="H159" s="106">
        <v>0</v>
      </c>
      <c r="I159" s="157"/>
      <c r="J159" s="132"/>
      <c r="K159" s="164"/>
      <c r="L159" s="165"/>
      <c r="M159" s="165"/>
      <c r="N159" s="165"/>
      <c r="O159" s="165"/>
      <c r="P159" s="181"/>
      <c r="Q159" s="164"/>
      <c r="R159" s="164"/>
      <c r="S159" s="183"/>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221"/>
      <c r="C160" s="224"/>
      <c r="D160" s="149"/>
      <c r="E160" s="152"/>
      <c r="F160" s="155"/>
      <c r="G160" s="105" t="s">
        <v>28</v>
      </c>
      <c r="H160" s="106">
        <v>0</v>
      </c>
      <c r="I160" s="157"/>
      <c r="J160" s="132"/>
      <c r="K160" s="164"/>
      <c r="L160" s="165"/>
      <c r="M160" s="165"/>
      <c r="N160" s="165"/>
      <c r="O160" s="165"/>
      <c r="P160" s="181"/>
      <c r="Q160" s="164"/>
      <c r="R160" s="164"/>
      <c r="S160" s="183"/>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221"/>
      <c r="C161" s="224"/>
      <c r="D161" s="149"/>
      <c r="E161" s="152"/>
      <c r="F161" s="155"/>
      <c r="G161" s="105" t="s">
        <v>29</v>
      </c>
      <c r="H161" s="106">
        <v>0</v>
      </c>
      <c r="I161" s="157"/>
      <c r="J161" s="132"/>
      <c r="K161" s="164"/>
      <c r="L161" s="165"/>
      <c r="M161" s="165"/>
      <c r="N161" s="165"/>
      <c r="O161" s="165"/>
      <c r="P161" s="181"/>
      <c r="Q161" s="164"/>
      <c r="R161" s="164"/>
      <c r="S161" s="183"/>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221"/>
      <c r="C162" s="224"/>
      <c r="D162" s="149"/>
      <c r="E162" s="152"/>
      <c r="F162" s="155"/>
      <c r="G162" s="105" t="s">
        <v>30</v>
      </c>
      <c r="H162" s="106">
        <v>0</v>
      </c>
      <c r="I162" s="157"/>
      <c r="J162" s="132"/>
      <c r="K162" s="164"/>
      <c r="L162" s="165"/>
      <c r="M162" s="165"/>
      <c r="N162" s="165"/>
      <c r="O162" s="165"/>
      <c r="P162" s="181"/>
      <c r="Q162" s="164"/>
      <c r="R162" s="164"/>
      <c r="S162" s="183"/>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221"/>
      <c r="C163" s="224"/>
      <c r="D163" s="149"/>
      <c r="E163" s="152"/>
      <c r="F163" s="155"/>
      <c r="G163" s="105" t="s">
        <v>38</v>
      </c>
      <c r="H163" s="106">
        <v>0</v>
      </c>
      <c r="I163" s="157"/>
      <c r="J163" s="132"/>
      <c r="K163" s="164"/>
      <c r="L163" s="165"/>
      <c r="M163" s="165"/>
      <c r="N163" s="165"/>
      <c r="O163" s="165"/>
      <c r="P163" s="181"/>
      <c r="Q163" s="164"/>
      <c r="R163" s="164"/>
      <c r="S163" s="183"/>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221"/>
      <c r="C164" s="224"/>
      <c r="D164" s="150"/>
      <c r="E164" s="153"/>
      <c r="F164" s="156"/>
      <c r="G164" s="107" t="s">
        <v>31</v>
      </c>
      <c r="H164" s="108">
        <v>0</v>
      </c>
      <c r="I164" s="157"/>
      <c r="J164" s="132"/>
      <c r="K164" s="164"/>
      <c r="L164" s="165"/>
      <c r="M164" s="165"/>
      <c r="N164" s="165"/>
      <c r="O164" s="165"/>
      <c r="P164" s="181"/>
      <c r="Q164" s="164"/>
      <c r="R164" s="164"/>
      <c r="S164" s="183"/>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221"/>
      <c r="C165" s="224"/>
      <c r="D165" s="138" t="s">
        <v>90</v>
      </c>
      <c r="E165" s="141"/>
      <c r="F165" s="144"/>
      <c r="G165" s="61" t="s">
        <v>26</v>
      </c>
      <c r="H165" s="62"/>
      <c r="I165" s="147"/>
      <c r="J165" s="133"/>
      <c r="K165" s="161"/>
      <c r="L165" s="162"/>
      <c r="M165" s="163"/>
      <c r="N165" s="162"/>
      <c r="O165" s="162"/>
      <c r="P165" s="181"/>
      <c r="Q165" s="161"/>
      <c r="R165" s="161"/>
      <c r="S165" s="182"/>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221"/>
      <c r="C166" s="224"/>
      <c r="D166" s="139"/>
      <c r="E166" s="142"/>
      <c r="F166" s="145"/>
      <c r="G166" s="57" t="s">
        <v>27</v>
      </c>
      <c r="H166" s="58"/>
      <c r="I166" s="147"/>
      <c r="J166" s="133"/>
      <c r="K166" s="161"/>
      <c r="L166" s="162"/>
      <c r="M166" s="162"/>
      <c r="N166" s="162"/>
      <c r="O166" s="162"/>
      <c r="P166" s="181"/>
      <c r="Q166" s="161"/>
      <c r="R166" s="161"/>
      <c r="S166" s="182"/>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221"/>
      <c r="C167" s="224"/>
      <c r="D167" s="139"/>
      <c r="E167" s="142"/>
      <c r="F167" s="145"/>
      <c r="G167" s="57" t="s">
        <v>28</v>
      </c>
      <c r="H167" s="58"/>
      <c r="I167" s="147"/>
      <c r="J167" s="133"/>
      <c r="K167" s="161"/>
      <c r="L167" s="162"/>
      <c r="M167" s="162"/>
      <c r="N167" s="162"/>
      <c r="O167" s="162"/>
      <c r="P167" s="181"/>
      <c r="Q167" s="161"/>
      <c r="R167" s="161"/>
      <c r="S167" s="182"/>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221"/>
      <c r="C168" s="224"/>
      <c r="D168" s="139"/>
      <c r="E168" s="142"/>
      <c r="F168" s="145"/>
      <c r="G168" s="57" t="s">
        <v>29</v>
      </c>
      <c r="H168" s="58"/>
      <c r="I168" s="147"/>
      <c r="J168" s="133"/>
      <c r="K168" s="161"/>
      <c r="L168" s="162"/>
      <c r="M168" s="162"/>
      <c r="N168" s="162"/>
      <c r="O168" s="162"/>
      <c r="P168" s="181"/>
      <c r="Q168" s="161"/>
      <c r="R168" s="161"/>
      <c r="S168" s="182"/>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221"/>
      <c r="C169" s="224"/>
      <c r="D169" s="139"/>
      <c r="E169" s="142"/>
      <c r="F169" s="145"/>
      <c r="G169" s="57" t="s">
        <v>30</v>
      </c>
      <c r="H169" s="58"/>
      <c r="I169" s="147"/>
      <c r="J169" s="133"/>
      <c r="K169" s="161"/>
      <c r="L169" s="162"/>
      <c r="M169" s="162"/>
      <c r="N169" s="162"/>
      <c r="O169" s="162"/>
      <c r="P169" s="181"/>
      <c r="Q169" s="161"/>
      <c r="R169" s="161"/>
      <c r="S169" s="182"/>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221"/>
      <c r="C170" s="224"/>
      <c r="D170" s="139"/>
      <c r="E170" s="142"/>
      <c r="F170" s="145"/>
      <c r="G170" s="57" t="s">
        <v>38</v>
      </c>
      <c r="H170" s="58"/>
      <c r="I170" s="147"/>
      <c r="J170" s="133"/>
      <c r="K170" s="161"/>
      <c r="L170" s="162"/>
      <c r="M170" s="162"/>
      <c r="N170" s="162"/>
      <c r="O170" s="162"/>
      <c r="P170" s="181"/>
      <c r="Q170" s="161"/>
      <c r="R170" s="161"/>
      <c r="S170" s="182"/>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221"/>
      <c r="C171" s="224"/>
      <c r="D171" s="140"/>
      <c r="E171" s="143"/>
      <c r="F171" s="146"/>
      <c r="G171" s="59" t="s">
        <v>31</v>
      </c>
      <c r="H171" s="60"/>
      <c r="I171" s="147"/>
      <c r="J171" s="133"/>
      <c r="K171" s="161"/>
      <c r="L171" s="162"/>
      <c r="M171" s="162"/>
      <c r="N171" s="162"/>
      <c r="O171" s="162"/>
      <c r="P171" s="181"/>
      <c r="Q171" s="161"/>
      <c r="R171" s="161"/>
      <c r="S171" s="182"/>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221"/>
      <c r="C172" s="224"/>
      <c r="D172" s="138" t="s">
        <v>16</v>
      </c>
      <c r="E172" s="141"/>
      <c r="F172" s="144"/>
      <c r="G172" s="61" t="s">
        <v>26</v>
      </c>
      <c r="H172" s="62"/>
      <c r="I172" s="147"/>
      <c r="J172" s="133"/>
      <c r="K172" s="161"/>
      <c r="L172" s="162"/>
      <c r="M172" s="163"/>
      <c r="N172" s="162"/>
      <c r="O172" s="162"/>
      <c r="P172" s="181"/>
      <c r="Q172" s="161"/>
      <c r="R172" s="161"/>
      <c r="S172" s="182"/>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221"/>
      <c r="C173" s="224"/>
      <c r="D173" s="139"/>
      <c r="E173" s="142"/>
      <c r="F173" s="145"/>
      <c r="G173" s="57" t="s">
        <v>27</v>
      </c>
      <c r="H173" s="58"/>
      <c r="I173" s="147"/>
      <c r="J173" s="133"/>
      <c r="K173" s="161"/>
      <c r="L173" s="162"/>
      <c r="M173" s="162"/>
      <c r="N173" s="162"/>
      <c r="O173" s="162"/>
      <c r="P173" s="181"/>
      <c r="Q173" s="161"/>
      <c r="R173" s="161"/>
      <c r="S173" s="182"/>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221"/>
      <c r="C174" s="224"/>
      <c r="D174" s="139"/>
      <c r="E174" s="142"/>
      <c r="F174" s="145"/>
      <c r="G174" s="57" t="s">
        <v>28</v>
      </c>
      <c r="H174" s="58"/>
      <c r="I174" s="147"/>
      <c r="J174" s="133"/>
      <c r="K174" s="161"/>
      <c r="L174" s="162"/>
      <c r="M174" s="162"/>
      <c r="N174" s="162"/>
      <c r="O174" s="162"/>
      <c r="P174" s="181"/>
      <c r="Q174" s="161"/>
      <c r="R174" s="161"/>
      <c r="S174" s="182"/>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221"/>
      <c r="C175" s="224"/>
      <c r="D175" s="139"/>
      <c r="E175" s="142"/>
      <c r="F175" s="145"/>
      <c r="G175" s="57" t="s">
        <v>29</v>
      </c>
      <c r="H175" s="58"/>
      <c r="I175" s="147"/>
      <c r="J175" s="133"/>
      <c r="K175" s="161"/>
      <c r="L175" s="162"/>
      <c r="M175" s="162"/>
      <c r="N175" s="162"/>
      <c r="O175" s="162"/>
      <c r="P175" s="181"/>
      <c r="Q175" s="161"/>
      <c r="R175" s="161"/>
      <c r="S175" s="182"/>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221"/>
      <c r="C176" s="224"/>
      <c r="D176" s="139"/>
      <c r="E176" s="142"/>
      <c r="F176" s="145"/>
      <c r="G176" s="57" t="s">
        <v>30</v>
      </c>
      <c r="H176" s="58"/>
      <c r="I176" s="147"/>
      <c r="J176" s="133"/>
      <c r="K176" s="161"/>
      <c r="L176" s="162"/>
      <c r="M176" s="162"/>
      <c r="N176" s="162"/>
      <c r="O176" s="162"/>
      <c r="P176" s="181"/>
      <c r="Q176" s="161"/>
      <c r="R176" s="161"/>
      <c r="S176" s="182"/>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221"/>
      <c r="C177" s="224"/>
      <c r="D177" s="139"/>
      <c r="E177" s="142"/>
      <c r="F177" s="145"/>
      <c r="G177" s="57" t="s">
        <v>38</v>
      </c>
      <c r="H177" s="58"/>
      <c r="I177" s="147"/>
      <c r="J177" s="133"/>
      <c r="K177" s="161"/>
      <c r="L177" s="162"/>
      <c r="M177" s="162"/>
      <c r="N177" s="162"/>
      <c r="O177" s="162"/>
      <c r="P177" s="181"/>
      <c r="Q177" s="161"/>
      <c r="R177" s="161"/>
      <c r="S177" s="182"/>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222"/>
      <c r="C178" s="226"/>
      <c r="D178" s="140"/>
      <c r="E178" s="143"/>
      <c r="F178" s="146"/>
      <c r="G178" s="59" t="s">
        <v>31</v>
      </c>
      <c r="H178" s="60"/>
      <c r="I178" s="147"/>
      <c r="J178" s="133"/>
      <c r="K178" s="161"/>
      <c r="L178" s="162"/>
      <c r="M178" s="162"/>
      <c r="N178" s="162"/>
      <c r="O178" s="162"/>
      <c r="P178" s="181"/>
      <c r="Q178" s="161"/>
      <c r="R178" s="161"/>
      <c r="S178" s="182"/>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233">
        <v>3</v>
      </c>
      <c r="C179" s="234" t="s">
        <v>3</v>
      </c>
      <c r="D179" s="138" t="s">
        <v>8</v>
      </c>
      <c r="E179" s="141"/>
      <c r="F179" s="144"/>
      <c r="G179" s="61" t="s">
        <v>26</v>
      </c>
      <c r="H179" s="62"/>
      <c r="I179" s="147"/>
      <c r="J179" s="133"/>
      <c r="K179" s="161"/>
      <c r="L179" s="162"/>
      <c r="M179" s="163"/>
      <c r="N179" s="162"/>
      <c r="O179" s="162"/>
      <c r="P179" s="181"/>
      <c r="Q179" s="161"/>
      <c r="R179" s="161"/>
      <c r="S179" s="182"/>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221"/>
      <c r="C180" s="224"/>
      <c r="D180" s="139"/>
      <c r="E180" s="142"/>
      <c r="F180" s="145"/>
      <c r="G180" s="57" t="s">
        <v>27</v>
      </c>
      <c r="H180" s="58"/>
      <c r="I180" s="147"/>
      <c r="J180" s="133"/>
      <c r="K180" s="161"/>
      <c r="L180" s="162"/>
      <c r="M180" s="162"/>
      <c r="N180" s="162"/>
      <c r="O180" s="162"/>
      <c r="P180" s="181"/>
      <c r="Q180" s="161"/>
      <c r="R180" s="161"/>
      <c r="S180" s="182"/>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221"/>
      <c r="C181" s="224"/>
      <c r="D181" s="139"/>
      <c r="E181" s="142"/>
      <c r="F181" s="145"/>
      <c r="G181" s="57" t="s">
        <v>28</v>
      </c>
      <c r="H181" s="58"/>
      <c r="I181" s="147"/>
      <c r="J181" s="133"/>
      <c r="K181" s="161"/>
      <c r="L181" s="162"/>
      <c r="M181" s="162"/>
      <c r="N181" s="162"/>
      <c r="O181" s="162"/>
      <c r="P181" s="181"/>
      <c r="Q181" s="161"/>
      <c r="R181" s="161"/>
      <c r="S181" s="182"/>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221"/>
      <c r="C182" s="224"/>
      <c r="D182" s="139"/>
      <c r="E182" s="142"/>
      <c r="F182" s="145"/>
      <c r="G182" s="57" t="s">
        <v>29</v>
      </c>
      <c r="H182" s="58"/>
      <c r="I182" s="147"/>
      <c r="J182" s="133"/>
      <c r="K182" s="161"/>
      <c r="L182" s="162"/>
      <c r="M182" s="162"/>
      <c r="N182" s="162"/>
      <c r="O182" s="162"/>
      <c r="P182" s="181"/>
      <c r="Q182" s="161"/>
      <c r="R182" s="161"/>
      <c r="S182" s="182"/>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221"/>
      <c r="C183" s="224"/>
      <c r="D183" s="139"/>
      <c r="E183" s="142"/>
      <c r="F183" s="145"/>
      <c r="G183" s="57" t="s">
        <v>30</v>
      </c>
      <c r="H183" s="58"/>
      <c r="I183" s="147"/>
      <c r="J183" s="133"/>
      <c r="K183" s="161"/>
      <c r="L183" s="162"/>
      <c r="M183" s="162"/>
      <c r="N183" s="162"/>
      <c r="O183" s="162"/>
      <c r="P183" s="181"/>
      <c r="Q183" s="161"/>
      <c r="R183" s="161"/>
      <c r="S183" s="182"/>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221"/>
      <c r="C184" s="224"/>
      <c r="D184" s="139"/>
      <c r="E184" s="142"/>
      <c r="F184" s="145"/>
      <c r="G184" s="57" t="s">
        <v>38</v>
      </c>
      <c r="H184" s="58"/>
      <c r="I184" s="147"/>
      <c r="J184" s="133"/>
      <c r="K184" s="161"/>
      <c r="L184" s="162"/>
      <c r="M184" s="162"/>
      <c r="N184" s="162"/>
      <c r="O184" s="162"/>
      <c r="P184" s="181"/>
      <c r="Q184" s="161"/>
      <c r="R184" s="161"/>
      <c r="S184" s="182"/>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221"/>
      <c r="C185" s="224"/>
      <c r="D185" s="140"/>
      <c r="E185" s="143"/>
      <c r="F185" s="146"/>
      <c r="G185" s="59" t="s">
        <v>31</v>
      </c>
      <c r="H185" s="60"/>
      <c r="I185" s="147"/>
      <c r="J185" s="133"/>
      <c r="K185" s="161"/>
      <c r="L185" s="162"/>
      <c r="M185" s="162"/>
      <c r="N185" s="162"/>
      <c r="O185" s="162"/>
      <c r="P185" s="181"/>
      <c r="Q185" s="161"/>
      <c r="R185" s="161"/>
      <c r="S185" s="182"/>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221"/>
      <c r="C186" s="224"/>
      <c r="D186" s="138" t="s">
        <v>9</v>
      </c>
      <c r="E186" s="141"/>
      <c r="F186" s="144"/>
      <c r="G186" s="61" t="s">
        <v>26</v>
      </c>
      <c r="H186" s="62"/>
      <c r="I186" s="147"/>
      <c r="J186" s="133"/>
      <c r="K186" s="161"/>
      <c r="L186" s="162"/>
      <c r="M186" s="163"/>
      <c r="N186" s="162"/>
      <c r="O186" s="162"/>
      <c r="P186" s="181"/>
      <c r="Q186" s="161"/>
      <c r="R186" s="161"/>
      <c r="S186" s="182"/>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221"/>
      <c r="C187" s="224"/>
      <c r="D187" s="139"/>
      <c r="E187" s="142"/>
      <c r="F187" s="145"/>
      <c r="G187" s="57" t="s">
        <v>27</v>
      </c>
      <c r="H187" s="58"/>
      <c r="I187" s="147"/>
      <c r="J187" s="133"/>
      <c r="K187" s="161"/>
      <c r="L187" s="162"/>
      <c r="M187" s="162"/>
      <c r="N187" s="162"/>
      <c r="O187" s="162"/>
      <c r="P187" s="181"/>
      <c r="Q187" s="161"/>
      <c r="R187" s="161"/>
      <c r="S187" s="182"/>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221"/>
      <c r="C188" s="224"/>
      <c r="D188" s="139"/>
      <c r="E188" s="142"/>
      <c r="F188" s="145"/>
      <c r="G188" s="57" t="s">
        <v>28</v>
      </c>
      <c r="H188" s="58"/>
      <c r="I188" s="147"/>
      <c r="J188" s="133"/>
      <c r="K188" s="161"/>
      <c r="L188" s="162"/>
      <c r="M188" s="162"/>
      <c r="N188" s="162"/>
      <c r="O188" s="162"/>
      <c r="P188" s="181"/>
      <c r="Q188" s="161"/>
      <c r="R188" s="161"/>
      <c r="S188" s="182"/>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221"/>
      <c r="C189" s="224"/>
      <c r="D189" s="139"/>
      <c r="E189" s="142"/>
      <c r="F189" s="145"/>
      <c r="G189" s="57" t="s">
        <v>29</v>
      </c>
      <c r="H189" s="58"/>
      <c r="I189" s="147"/>
      <c r="J189" s="133"/>
      <c r="K189" s="161"/>
      <c r="L189" s="162"/>
      <c r="M189" s="162"/>
      <c r="N189" s="162"/>
      <c r="O189" s="162"/>
      <c r="P189" s="181"/>
      <c r="Q189" s="161"/>
      <c r="R189" s="161"/>
      <c r="S189" s="182"/>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221"/>
      <c r="C190" s="224"/>
      <c r="D190" s="139"/>
      <c r="E190" s="142"/>
      <c r="F190" s="145"/>
      <c r="G190" s="57" t="s">
        <v>30</v>
      </c>
      <c r="H190" s="58"/>
      <c r="I190" s="147"/>
      <c r="J190" s="133"/>
      <c r="K190" s="161"/>
      <c r="L190" s="162"/>
      <c r="M190" s="162"/>
      <c r="N190" s="162"/>
      <c r="O190" s="162"/>
      <c r="P190" s="181"/>
      <c r="Q190" s="161"/>
      <c r="R190" s="161"/>
      <c r="S190" s="182"/>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221"/>
      <c r="C191" s="224"/>
      <c r="D191" s="139"/>
      <c r="E191" s="142"/>
      <c r="F191" s="145"/>
      <c r="G191" s="57" t="s">
        <v>38</v>
      </c>
      <c r="H191" s="58"/>
      <c r="I191" s="147"/>
      <c r="J191" s="133"/>
      <c r="K191" s="161"/>
      <c r="L191" s="162"/>
      <c r="M191" s="162"/>
      <c r="N191" s="162"/>
      <c r="O191" s="162"/>
      <c r="P191" s="181"/>
      <c r="Q191" s="161"/>
      <c r="R191" s="161"/>
      <c r="S191" s="182"/>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221"/>
      <c r="C192" s="224"/>
      <c r="D192" s="140"/>
      <c r="E192" s="143"/>
      <c r="F192" s="146"/>
      <c r="G192" s="59" t="s">
        <v>31</v>
      </c>
      <c r="H192" s="60"/>
      <c r="I192" s="147"/>
      <c r="J192" s="133"/>
      <c r="K192" s="161"/>
      <c r="L192" s="162"/>
      <c r="M192" s="162"/>
      <c r="N192" s="162"/>
      <c r="O192" s="162"/>
      <c r="P192" s="181"/>
      <c r="Q192" s="161"/>
      <c r="R192" s="161"/>
      <c r="S192" s="182"/>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221"/>
      <c r="C193" s="224"/>
      <c r="D193" s="138" t="s">
        <v>12</v>
      </c>
      <c r="E193" s="141"/>
      <c r="F193" s="144"/>
      <c r="G193" s="61" t="s">
        <v>26</v>
      </c>
      <c r="H193" s="62"/>
      <c r="I193" s="147"/>
      <c r="J193" s="133"/>
      <c r="K193" s="161"/>
      <c r="L193" s="162"/>
      <c r="M193" s="163"/>
      <c r="N193" s="162"/>
      <c r="O193" s="162"/>
      <c r="P193" s="181"/>
      <c r="Q193" s="161"/>
      <c r="R193" s="161"/>
      <c r="S193" s="182"/>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221"/>
      <c r="C194" s="224"/>
      <c r="D194" s="139"/>
      <c r="E194" s="142"/>
      <c r="F194" s="145"/>
      <c r="G194" s="57" t="s">
        <v>27</v>
      </c>
      <c r="H194" s="58"/>
      <c r="I194" s="147"/>
      <c r="J194" s="133"/>
      <c r="K194" s="161"/>
      <c r="L194" s="162"/>
      <c r="M194" s="162"/>
      <c r="N194" s="162"/>
      <c r="O194" s="162"/>
      <c r="P194" s="181"/>
      <c r="Q194" s="161"/>
      <c r="R194" s="161"/>
      <c r="S194" s="182"/>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221"/>
      <c r="C195" s="224"/>
      <c r="D195" s="139"/>
      <c r="E195" s="142"/>
      <c r="F195" s="145"/>
      <c r="G195" s="57" t="s">
        <v>28</v>
      </c>
      <c r="H195" s="58"/>
      <c r="I195" s="147"/>
      <c r="J195" s="133"/>
      <c r="K195" s="161"/>
      <c r="L195" s="162"/>
      <c r="M195" s="162"/>
      <c r="N195" s="162"/>
      <c r="O195" s="162"/>
      <c r="P195" s="181"/>
      <c r="Q195" s="161"/>
      <c r="R195" s="161"/>
      <c r="S195" s="182"/>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221"/>
      <c r="C196" s="224"/>
      <c r="D196" s="139"/>
      <c r="E196" s="142"/>
      <c r="F196" s="145"/>
      <c r="G196" s="57" t="s">
        <v>29</v>
      </c>
      <c r="H196" s="58"/>
      <c r="I196" s="147"/>
      <c r="J196" s="133"/>
      <c r="K196" s="161"/>
      <c r="L196" s="162"/>
      <c r="M196" s="162"/>
      <c r="N196" s="162"/>
      <c r="O196" s="162"/>
      <c r="P196" s="181"/>
      <c r="Q196" s="161"/>
      <c r="R196" s="161"/>
      <c r="S196" s="182"/>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221"/>
      <c r="C197" s="224"/>
      <c r="D197" s="139"/>
      <c r="E197" s="142"/>
      <c r="F197" s="145"/>
      <c r="G197" s="57" t="s">
        <v>30</v>
      </c>
      <c r="H197" s="58"/>
      <c r="I197" s="147"/>
      <c r="J197" s="133"/>
      <c r="K197" s="161"/>
      <c r="L197" s="162"/>
      <c r="M197" s="162"/>
      <c r="N197" s="162"/>
      <c r="O197" s="162"/>
      <c r="P197" s="181"/>
      <c r="Q197" s="161"/>
      <c r="R197" s="161"/>
      <c r="S197" s="182"/>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221"/>
      <c r="C198" s="224"/>
      <c r="D198" s="180"/>
      <c r="E198" s="142"/>
      <c r="F198" s="145"/>
      <c r="G198" s="79" t="s">
        <v>38</v>
      </c>
      <c r="H198" s="80"/>
      <c r="I198" s="147"/>
      <c r="J198" s="133"/>
      <c r="K198" s="161"/>
      <c r="L198" s="162"/>
      <c r="M198" s="162"/>
      <c r="N198" s="162"/>
      <c r="O198" s="162"/>
      <c r="P198" s="181"/>
      <c r="Q198" s="161"/>
      <c r="R198" s="161"/>
      <c r="S198" s="182"/>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221"/>
      <c r="C199" s="224"/>
      <c r="D199" s="140"/>
      <c r="E199" s="143"/>
      <c r="F199" s="146"/>
      <c r="G199" s="59" t="s">
        <v>31</v>
      </c>
      <c r="H199" s="60"/>
      <c r="I199" s="147"/>
      <c r="J199" s="133"/>
      <c r="K199" s="161"/>
      <c r="L199" s="162"/>
      <c r="M199" s="162"/>
      <c r="N199" s="162"/>
      <c r="O199" s="162"/>
      <c r="P199" s="181"/>
      <c r="Q199" s="161"/>
      <c r="R199" s="161"/>
      <c r="S199" s="182"/>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221"/>
      <c r="C200" s="224"/>
      <c r="D200" s="138" t="s">
        <v>33</v>
      </c>
      <c r="E200" s="141"/>
      <c r="F200" s="144"/>
      <c r="G200" s="61" t="s">
        <v>26</v>
      </c>
      <c r="H200" s="62"/>
      <c r="I200" s="147"/>
      <c r="J200" s="133"/>
      <c r="K200" s="161"/>
      <c r="L200" s="162"/>
      <c r="M200" s="163"/>
      <c r="N200" s="162"/>
      <c r="O200" s="162"/>
      <c r="P200" s="181"/>
      <c r="Q200" s="161"/>
      <c r="R200" s="161"/>
      <c r="S200" s="182"/>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221"/>
      <c r="C201" s="224"/>
      <c r="D201" s="139"/>
      <c r="E201" s="142"/>
      <c r="F201" s="145"/>
      <c r="G201" s="57" t="s">
        <v>27</v>
      </c>
      <c r="H201" s="58"/>
      <c r="I201" s="147"/>
      <c r="J201" s="133"/>
      <c r="K201" s="161"/>
      <c r="L201" s="162"/>
      <c r="M201" s="162"/>
      <c r="N201" s="162"/>
      <c r="O201" s="162"/>
      <c r="P201" s="181"/>
      <c r="Q201" s="161"/>
      <c r="R201" s="161"/>
      <c r="S201" s="182"/>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221"/>
      <c r="C202" s="224"/>
      <c r="D202" s="139"/>
      <c r="E202" s="142"/>
      <c r="F202" s="145"/>
      <c r="G202" s="57" t="s">
        <v>28</v>
      </c>
      <c r="H202" s="58"/>
      <c r="I202" s="147"/>
      <c r="J202" s="133"/>
      <c r="K202" s="161"/>
      <c r="L202" s="162"/>
      <c r="M202" s="162"/>
      <c r="N202" s="162"/>
      <c r="O202" s="162"/>
      <c r="P202" s="181"/>
      <c r="Q202" s="161"/>
      <c r="R202" s="161"/>
      <c r="S202" s="182"/>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221"/>
      <c r="C203" s="224"/>
      <c r="D203" s="139"/>
      <c r="E203" s="142"/>
      <c r="F203" s="145"/>
      <c r="G203" s="57" t="s">
        <v>29</v>
      </c>
      <c r="H203" s="58"/>
      <c r="I203" s="147"/>
      <c r="J203" s="133"/>
      <c r="K203" s="161"/>
      <c r="L203" s="162"/>
      <c r="M203" s="162"/>
      <c r="N203" s="162"/>
      <c r="O203" s="162"/>
      <c r="P203" s="181"/>
      <c r="Q203" s="161"/>
      <c r="R203" s="161"/>
      <c r="S203" s="182"/>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221"/>
      <c r="C204" s="224"/>
      <c r="D204" s="139"/>
      <c r="E204" s="142"/>
      <c r="F204" s="145"/>
      <c r="G204" s="57" t="s">
        <v>30</v>
      </c>
      <c r="H204" s="58"/>
      <c r="I204" s="147"/>
      <c r="J204" s="133"/>
      <c r="K204" s="161"/>
      <c r="L204" s="162"/>
      <c r="M204" s="162"/>
      <c r="N204" s="162"/>
      <c r="O204" s="162"/>
      <c r="P204" s="181"/>
      <c r="Q204" s="161"/>
      <c r="R204" s="161"/>
      <c r="S204" s="182"/>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221"/>
      <c r="C205" s="224"/>
      <c r="D205" s="139"/>
      <c r="E205" s="142"/>
      <c r="F205" s="145"/>
      <c r="G205" s="79" t="s">
        <v>38</v>
      </c>
      <c r="H205" s="80"/>
      <c r="I205" s="147"/>
      <c r="J205" s="133"/>
      <c r="K205" s="161"/>
      <c r="L205" s="162"/>
      <c r="M205" s="162"/>
      <c r="N205" s="162"/>
      <c r="O205" s="162"/>
      <c r="P205" s="181"/>
      <c r="Q205" s="161"/>
      <c r="R205" s="161"/>
      <c r="S205" s="182"/>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221"/>
      <c r="C206" s="224"/>
      <c r="D206" s="140"/>
      <c r="E206" s="143"/>
      <c r="F206" s="146"/>
      <c r="G206" s="59" t="s">
        <v>31</v>
      </c>
      <c r="H206" s="60"/>
      <c r="I206" s="147"/>
      <c r="J206" s="133"/>
      <c r="K206" s="161"/>
      <c r="L206" s="162"/>
      <c r="M206" s="162"/>
      <c r="N206" s="162"/>
      <c r="O206" s="162"/>
      <c r="P206" s="181"/>
      <c r="Q206" s="161"/>
      <c r="R206" s="161"/>
      <c r="S206" s="182"/>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221"/>
      <c r="C207" s="224"/>
      <c r="D207" s="184" t="s">
        <v>282</v>
      </c>
      <c r="E207" s="187"/>
      <c r="F207" s="190"/>
      <c r="G207" s="81" t="s">
        <v>26</v>
      </c>
      <c r="H207" s="82"/>
      <c r="I207" s="193"/>
      <c r="J207" s="167"/>
      <c r="K207" s="167"/>
      <c r="L207" s="167"/>
      <c r="M207" s="167"/>
      <c r="N207" s="167"/>
      <c r="O207" s="167"/>
      <c r="P207" s="196"/>
      <c r="Q207" s="167"/>
      <c r="R207" s="167"/>
      <c r="S207" s="19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221"/>
      <c r="C208" s="224"/>
      <c r="D208" s="185"/>
      <c r="E208" s="188"/>
      <c r="F208" s="191"/>
      <c r="G208" s="83" t="s">
        <v>27</v>
      </c>
      <c r="H208" s="84"/>
      <c r="I208" s="194"/>
      <c r="J208" s="167"/>
      <c r="K208" s="167"/>
      <c r="L208" s="167"/>
      <c r="M208" s="167"/>
      <c r="N208" s="167"/>
      <c r="O208" s="167"/>
      <c r="P208" s="196"/>
      <c r="Q208" s="167"/>
      <c r="R208" s="167"/>
      <c r="S208" s="19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221"/>
      <c r="C209" s="224"/>
      <c r="D209" s="185"/>
      <c r="E209" s="188"/>
      <c r="F209" s="191"/>
      <c r="G209" s="83" t="s">
        <v>28</v>
      </c>
      <c r="H209" s="84"/>
      <c r="I209" s="194"/>
      <c r="J209" s="167"/>
      <c r="K209" s="167"/>
      <c r="L209" s="167"/>
      <c r="M209" s="167"/>
      <c r="N209" s="167"/>
      <c r="O209" s="167"/>
      <c r="P209" s="196"/>
      <c r="Q209" s="167"/>
      <c r="R209" s="167"/>
      <c r="S209" s="19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221"/>
      <c r="C210" s="224"/>
      <c r="D210" s="185"/>
      <c r="E210" s="188"/>
      <c r="F210" s="191"/>
      <c r="G210" s="83" t="s">
        <v>29</v>
      </c>
      <c r="H210" s="84"/>
      <c r="I210" s="194"/>
      <c r="J210" s="167"/>
      <c r="K210" s="167"/>
      <c r="L210" s="167"/>
      <c r="M210" s="167"/>
      <c r="N210" s="167"/>
      <c r="O210" s="167"/>
      <c r="P210" s="196"/>
      <c r="Q210" s="167"/>
      <c r="R210" s="167"/>
      <c r="S210" s="19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221"/>
      <c r="C211" s="224"/>
      <c r="D211" s="185"/>
      <c r="E211" s="188"/>
      <c r="F211" s="191"/>
      <c r="G211" s="83" t="s">
        <v>30</v>
      </c>
      <c r="H211" s="84"/>
      <c r="I211" s="194"/>
      <c r="J211" s="167"/>
      <c r="K211" s="167"/>
      <c r="L211" s="167"/>
      <c r="M211" s="167"/>
      <c r="N211" s="167"/>
      <c r="O211" s="167"/>
      <c r="P211" s="196"/>
      <c r="Q211" s="167"/>
      <c r="R211" s="167"/>
      <c r="S211" s="19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221"/>
      <c r="C212" s="224"/>
      <c r="D212" s="185"/>
      <c r="E212" s="188"/>
      <c r="F212" s="191"/>
      <c r="G212" s="90" t="s">
        <v>38</v>
      </c>
      <c r="H212" s="84"/>
      <c r="I212" s="194"/>
      <c r="J212" s="167"/>
      <c r="K212" s="167"/>
      <c r="L212" s="167"/>
      <c r="M212" s="167"/>
      <c r="N212" s="167"/>
      <c r="O212" s="167"/>
      <c r="P212" s="196"/>
      <c r="Q212" s="167"/>
      <c r="R212" s="167"/>
      <c r="S212" s="19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221"/>
      <c r="C213" s="224"/>
      <c r="D213" s="186"/>
      <c r="E213" s="189"/>
      <c r="F213" s="192"/>
      <c r="G213" s="91" t="s">
        <v>31</v>
      </c>
      <c r="H213" s="92"/>
      <c r="I213" s="195"/>
      <c r="J213" s="167"/>
      <c r="K213" s="167"/>
      <c r="L213" s="167"/>
      <c r="M213" s="167"/>
      <c r="N213" s="167"/>
      <c r="O213" s="167"/>
      <c r="P213" s="196"/>
      <c r="Q213" s="167"/>
      <c r="R213" s="167"/>
      <c r="S213" s="19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221"/>
      <c r="C214" s="225"/>
      <c r="D214" s="158" t="s">
        <v>11</v>
      </c>
      <c r="E214" s="141"/>
      <c r="F214" s="144"/>
      <c r="G214" s="52" t="s">
        <v>26</v>
      </c>
      <c r="H214" s="53"/>
      <c r="I214" s="147"/>
      <c r="J214" s="133"/>
      <c r="K214" s="161"/>
      <c r="L214" s="162"/>
      <c r="M214" s="163"/>
      <c r="N214" s="162"/>
      <c r="O214" s="162"/>
      <c r="P214" s="181"/>
      <c r="Q214" s="161"/>
      <c r="R214" s="161"/>
      <c r="S214" s="182"/>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221"/>
      <c r="C215" s="225"/>
      <c r="D215" s="159"/>
      <c r="E215" s="142"/>
      <c r="F215" s="145"/>
      <c r="G215" s="57" t="s">
        <v>27</v>
      </c>
      <c r="H215" s="58"/>
      <c r="I215" s="147"/>
      <c r="J215" s="133"/>
      <c r="K215" s="161"/>
      <c r="L215" s="162"/>
      <c r="M215" s="162"/>
      <c r="N215" s="162"/>
      <c r="O215" s="162"/>
      <c r="P215" s="181"/>
      <c r="Q215" s="161"/>
      <c r="R215" s="161"/>
      <c r="S215" s="182"/>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221"/>
      <c r="C216" s="225"/>
      <c r="D216" s="159"/>
      <c r="E216" s="142"/>
      <c r="F216" s="145"/>
      <c r="G216" s="57" t="s">
        <v>28</v>
      </c>
      <c r="H216" s="58"/>
      <c r="I216" s="147"/>
      <c r="J216" s="133"/>
      <c r="K216" s="161"/>
      <c r="L216" s="162"/>
      <c r="M216" s="162"/>
      <c r="N216" s="162"/>
      <c r="O216" s="162"/>
      <c r="P216" s="181"/>
      <c r="Q216" s="161"/>
      <c r="R216" s="161"/>
      <c r="S216" s="182"/>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221"/>
      <c r="C217" s="225"/>
      <c r="D217" s="159"/>
      <c r="E217" s="142"/>
      <c r="F217" s="145"/>
      <c r="G217" s="57" t="s">
        <v>29</v>
      </c>
      <c r="H217" s="58"/>
      <c r="I217" s="147"/>
      <c r="J217" s="133"/>
      <c r="K217" s="161"/>
      <c r="L217" s="162"/>
      <c r="M217" s="162"/>
      <c r="N217" s="162"/>
      <c r="O217" s="162"/>
      <c r="P217" s="181"/>
      <c r="Q217" s="161"/>
      <c r="R217" s="161"/>
      <c r="S217" s="182"/>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221"/>
      <c r="C218" s="225"/>
      <c r="D218" s="159"/>
      <c r="E218" s="142"/>
      <c r="F218" s="145"/>
      <c r="G218" s="57" t="s">
        <v>30</v>
      </c>
      <c r="H218" s="58"/>
      <c r="I218" s="147"/>
      <c r="J218" s="133"/>
      <c r="K218" s="161"/>
      <c r="L218" s="162"/>
      <c r="M218" s="162"/>
      <c r="N218" s="162"/>
      <c r="O218" s="162"/>
      <c r="P218" s="181"/>
      <c r="Q218" s="161"/>
      <c r="R218" s="161"/>
      <c r="S218" s="182"/>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221"/>
      <c r="C219" s="225"/>
      <c r="D219" s="159"/>
      <c r="E219" s="142"/>
      <c r="F219" s="145"/>
      <c r="G219" s="57" t="s">
        <v>38</v>
      </c>
      <c r="H219" s="58"/>
      <c r="I219" s="147"/>
      <c r="J219" s="133"/>
      <c r="K219" s="161"/>
      <c r="L219" s="162"/>
      <c r="M219" s="162"/>
      <c r="N219" s="162"/>
      <c r="O219" s="162"/>
      <c r="P219" s="181"/>
      <c r="Q219" s="161"/>
      <c r="R219" s="161"/>
      <c r="S219" s="182"/>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221"/>
      <c r="C220" s="225"/>
      <c r="D220" s="160"/>
      <c r="E220" s="143"/>
      <c r="F220" s="146"/>
      <c r="G220" s="93" t="s">
        <v>31</v>
      </c>
      <c r="H220" s="80"/>
      <c r="I220" s="147"/>
      <c r="J220" s="133"/>
      <c r="K220" s="161"/>
      <c r="L220" s="162"/>
      <c r="M220" s="162"/>
      <c r="N220" s="162"/>
      <c r="O220" s="162"/>
      <c r="P220" s="181"/>
      <c r="Q220" s="161"/>
      <c r="R220" s="161"/>
      <c r="S220" s="182"/>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221"/>
      <c r="C221" s="224"/>
      <c r="D221" s="138" t="s">
        <v>10</v>
      </c>
      <c r="E221" s="141"/>
      <c r="F221" s="144"/>
      <c r="G221" s="61" t="s">
        <v>26</v>
      </c>
      <c r="H221" s="62"/>
      <c r="I221" s="147"/>
      <c r="J221" s="133"/>
      <c r="K221" s="161"/>
      <c r="L221" s="162"/>
      <c r="M221" s="163"/>
      <c r="N221" s="162"/>
      <c r="O221" s="162"/>
      <c r="P221" s="181"/>
      <c r="Q221" s="161"/>
      <c r="R221" s="161"/>
      <c r="S221" s="182"/>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221"/>
      <c r="C222" s="224"/>
      <c r="D222" s="139"/>
      <c r="E222" s="142"/>
      <c r="F222" s="145"/>
      <c r="G222" s="57" t="s">
        <v>27</v>
      </c>
      <c r="H222" s="58"/>
      <c r="I222" s="147"/>
      <c r="J222" s="133"/>
      <c r="K222" s="161"/>
      <c r="L222" s="162"/>
      <c r="M222" s="162"/>
      <c r="N222" s="162"/>
      <c r="O222" s="162"/>
      <c r="P222" s="181"/>
      <c r="Q222" s="161"/>
      <c r="R222" s="161"/>
      <c r="S222" s="182"/>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221"/>
      <c r="C223" s="224"/>
      <c r="D223" s="139"/>
      <c r="E223" s="142"/>
      <c r="F223" s="145"/>
      <c r="G223" s="57" t="s">
        <v>28</v>
      </c>
      <c r="H223" s="58"/>
      <c r="I223" s="147"/>
      <c r="J223" s="133"/>
      <c r="K223" s="161"/>
      <c r="L223" s="162"/>
      <c r="M223" s="162"/>
      <c r="N223" s="162"/>
      <c r="O223" s="162"/>
      <c r="P223" s="181"/>
      <c r="Q223" s="161"/>
      <c r="R223" s="161"/>
      <c r="S223" s="182"/>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221"/>
      <c r="C224" s="224"/>
      <c r="D224" s="139"/>
      <c r="E224" s="142"/>
      <c r="F224" s="145"/>
      <c r="G224" s="57" t="s">
        <v>29</v>
      </c>
      <c r="H224" s="58"/>
      <c r="I224" s="147"/>
      <c r="J224" s="133"/>
      <c r="K224" s="161"/>
      <c r="L224" s="162"/>
      <c r="M224" s="162"/>
      <c r="N224" s="162"/>
      <c r="O224" s="162"/>
      <c r="P224" s="181"/>
      <c r="Q224" s="161"/>
      <c r="R224" s="161"/>
      <c r="S224" s="182"/>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221"/>
      <c r="C225" s="224"/>
      <c r="D225" s="139"/>
      <c r="E225" s="142"/>
      <c r="F225" s="145"/>
      <c r="G225" s="57" t="s">
        <v>30</v>
      </c>
      <c r="H225" s="58"/>
      <c r="I225" s="147"/>
      <c r="J225" s="133"/>
      <c r="K225" s="161"/>
      <c r="L225" s="162"/>
      <c r="M225" s="162"/>
      <c r="N225" s="162"/>
      <c r="O225" s="162"/>
      <c r="P225" s="181"/>
      <c r="Q225" s="161"/>
      <c r="R225" s="161"/>
      <c r="S225" s="182"/>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221"/>
      <c r="C226" s="224"/>
      <c r="D226" s="139"/>
      <c r="E226" s="142"/>
      <c r="F226" s="145"/>
      <c r="G226" s="57" t="s">
        <v>38</v>
      </c>
      <c r="H226" s="58"/>
      <c r="I226" s="147"/>
      <c r="J226" s="133"/>
      <c r="K226" s="161"/>
      <c r="L226" s="162"/>
      <c r="M226" s="162"/>
      <c r="N226" s="162"/>
      <c r="O226" s="162"/>
      <c r="P226" s="181"/>
      <c r="Q226" s="161"/>
      <c r="R226" s="161"/>
      <c r="S226" s="182"/>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221"/>
      <c r="C227" s="224"/>
      <c r="D227" s="140"/>
      <c r="E227" s="143"/>
      <c r="F227" s="146"/>
      <c r="G227" s="59" t="s">
        <v>31</v>
      </c>
      <c r="H227" s="60"/>
      <c r="I227" s="147"/>
      <c r="J227" s="133"/>
      <c r="K227" s="161"/>
      <c r="L227" s="162"/>
      <c r="M227" s="162"/>
      <c r="N227" s="162"/>
      <c r="O227" s="162"/>
      <c r="P227" s="181"/>
      <c r="Q227" s="161"/>
      <c r="R227" s="161"/>
      <c r="S227" s="182"/>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221"/>
      <c r="C228" s="225"/>
      <c r="D228" s="158" t="s">
        <v>13</v>
      </c>
      <c r="E228" s="141"/>
      <c r="F228" s="144"/>
      <c r="G228" s="52" t="s">
        <v>26</v>
      </c>
      <c r="H228" s="53"/>
      <c r="I228" s="147"/>
      <c r="J228" s="133"/>
      <c r="K228" s="161"/>
      <c r="L228" s="162"/>
      <c r="M228" s="163"/>
      <c r="N228" s="162"/>
      <c r="O228" s="162"/>
      <c r="P228" s="181"/>
      <c r="Q228" s="161"/>
      <c r="R228" s="161"/>
      <c r="S228" s="182"/>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221"/>
      <c r="C229" s="225"/>
      <c r="D229" s="159"/>
      <c r="E229" s="142"/>
      <c r="F229" s="145"/>
      <c r="G229" s="57" t="s">
        <v>27</v>
      </c>
      <c r="H229" s="58"/>
      <c r="I229" s="147"/>
      <c r="J229" s="133"/>
      <c r="K229" s="161"/>
      <c r="L229" s="162"/>
      <c r="M229" s="162"/>
      <c r="N229" s="162"/>
      <c r="O229" s="162"/>
      <c r="P229" s="181"/>
      <c r="Q229" s="161"/>
      <c r="R229" s="161"/>
      <c r="S229" s="182"/>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221"/>
      <c r="C230" s="225"/>
      <c r="D230" s="159"/>
      <c r="E230" s="142"/>
      <c r="F230" s="145"/>
      <c r="G230" s="57" t="s">
        <v>28</v>
      </c>
      <c r="H230" s="58"/>
      <c r="I230" s="147"/>
      <c r="J230" s="133"/>
      <c r="K230" s="161"/>
      <c r="L230" s="162"/>
      <c r="M230" s="162"/>
      <c r="N230" s="162"/>
      <c r="O230" s="162"/>
      <c r="P230" s="181"/>
      <c r="Q230" s="161"/>
      <c r="R230" s="161"/>
      <c r="S230" s="182"/>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221"/>
      <c r="C231" s="225"/>
      <c r="D231" s="159"/>
      <c r="E231" s="142"/>
      <c r="F231" s="145"/>
      <c r="G231" s="57" t="s">
        <v>29</v>
      </c>
      <c r="H231" s="58"/>
      <c r="I231" s="147"/>
      <c r="J231" s="133"/>
      <c r="K231" s="161"/>
      <c r="L231" s="162"/>
      <c r="M231" s="162"/>
      <c r="N231" s="162"/>
      <c r="O231" s="162"/>
      <c r="P231" s="181"/>
      <c r="Q231" s="161"/>
      <c r="R231" s="161"/>
      <c r="S231" s="182"/>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221"/>
      <c r="C232" s="225"/>
      <c r="D232" s="159"/>
      <c r="E232" s="142"/>
      <c r="F232" s="145"/>
      <c r="G232" s="57" t="s">
        <v>30</v>
      </c>
      <c r="H232" s="58"/>
      <c r="I232" s="147"/>
      <c r="J232" s="133"/>
      <c r="K232" s="161"/>
      <c r="L232" s="162"/>
      <c r="M232" s="162"/>
      <c r="N232" s="162"/>
      <c r="O232" s="162"/>
      <c r="P232" s="181"/>
      <c r="Q232" s="161"/>
      <c r="R232" s="161"/>
      <c r="S232" s="182"/>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221"/>
      <c r="C233" s="225"/>
      <c r="D233" s="159"/>
      <c r="E233" s="142"/>
      <c r="F233" s="145"/>
      <c r="G233" s="57" t="s">
        <v>38</v>
      </c>
      <c r="H233" s="58"/>
      <c r="I233" s="147"/>
      <c r="J233" s="133"/>
      <c r="K233" s="161"/>
      <c r="L233" s="162"/>
      <c r="M233" s="162"/>
      <c r="N233" s="162"/>
      <c r="O233" s="162"/>
      <c r="P233" s="181"/>
      <c r="Q233" s="161"/>
      <c r="R233" s="161"/>
      <c r="S233" s="182"/>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221"/>
      <c r="C234" s="225"/>
      <c r="D234" s="160"/>
      <c r="E234" s="143"/>
      <c r="F234" s="146"/>
      <c r="G234" s="93" t="s">
        <v>31</v>
      </c>
      <c r="H234" s="80"/>
      <c r="I234" s="147"/>
      <c r="J234" s="133"/>
      <c r="K234" s="161"/>
      <c r="L234" s="162"/>
      <c r="M234" s="162"/>
      <c r="N234" s="162"/>
      <c r="O234" s="162"/>
      <c r="P234" s="181"/>
      <c r="Q234" s="161"/>
      <c r="R234" s="161"/>
      <c r="S234" s="182"/>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221"/>
      <c r="C235" s="224"/>
      <c r="D235" s="138" t="s">
        <v>23</v>
      </c>
      <c r="E235" s="141"/>
      <c r="F235" s="144"/>
      <c r="G235" s="61" t="s">
        <v>26</v>
      </c>
      <c r="H235" s="62"/>
      <c r="I235" s="147"/>
      <c r="J235" s="133"/>
      <c r="K235" s="161"/>
      <c r="L235" s="162"/>
      <c r="M235" s="163"/>
      <c r="N235" s="162"/>
      <c r="O235" s="162"/>
      <c r="P235" s="181"/>
      <c r="Q235" s="161"/>
      <c r="R235" s="161"/>
      <c r="S235" s="182"/>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221"/>
      <c r="C236" s="224"/>
      <c r="D236" s="139"/>
      <c r="E236" s="142"/>
      <c r="F236" s="145"/>
      <c r="G236" s="57" t="s">
        <v>27</v>
      </c>
      <c r="H236" s="58"/>
      <c r="I236" s="147"/>
      <c r="J236" s="133"/>
      <c r="K236" s="161"/>
      <c r="L236" s="162"/>
      <c r="M236" s="162"/>
      <c r="N236" s="162"/>
      <c r="O236" s="162"/>
      <c r="P236" s="181"/>
      <c r="Q236" s="161"/>
      <c r="R236" s="161"/>
      <c r="S236" s="182"/>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221"/>
      <c r="C237" s="224"/>
      <c r="D237" s="139"/>
      <c r="E237" s="142"/>
      <c r="F237" s="145"/>
      <c r="G237" s="57" t="s">
        <v>28</v>
      </c>
      <c r="H237" s="58"/>
      <c r="I237" s="147"/>
      <c r="J237" s="133"/>
      <c r="K237" s="161"/>
      <c r="L237" s="162"/>
      <c r="M237" s="162"/>
      <c r="N237" s="162"/>
      <c r="O237" s="162"/>
      <c r="P237" s="181"/>
      <c r="Q237" s="161"/>
      <c r="R237" s="161"/>
      <c r="S237" s="182"/>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221"/>
      <c r="C238" s="224"/>
      <c r="D238" s="139"/>
      <c r="E238" s="142"/>
      <c r="F238" s="145"/>
      <c r="G238" s="57" t="s">
        <v>29</v>
      </c>
      <c r="H238" s="58"/>
      <c r="I238" s="147"/>
      <c r="J238" s="133"/>
      <c r="K238" s="161"/>
      <c r="L238" s="162"/>
      <c r="M238" s="162"/>
      <c r="N238" s="162"/>
      <c r="O238" s="162"/>
      <c r="P238" s="181"/>
      <c r="Q238" s="161"/>
      <c r="R238" s="161"/>
      <c r="S238" s="182"/>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221"/>
      <c r="C239" s="224"/>
      <c r="D239" s="139"/>
      <c r="E239" s="142"/>
      <c r="F239" s="145"/>
      <c r="G239" s="57" t="s">
        <v>30</v>
      </c>
      <c r="H239" s="58"/>
      <c r="I239" s="147"/>
      <c r="J239" s="133"/>
      <c r="K239" s="161"/>
      <c r="L239" s="162"/>
      <c r="M239" s="162"/>
      <c r="N239" s="162"/>
      <c r="O239" s="162"/>
      <c r="P239" s="181"/>
      <c r="Q239" s="161"/>
      <c r="R239" s="161"/>
      <c r="S239" s="182"/>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221"/>
      <c r="C240" s="224"/>
      <c r="D240" s="139"/>
      <c r="E240" s="142"/>
      <c r="F240" s="145"/>
      <c r="G240" s="57" t="s">
        <v>38</v>
      </c>
      <c r="H240" s="58"/>
      <c r="I240" s="147"/>
      <c r="J240" s="133"/>
      <c r="K240" s="161"/>
      <c r="L240" s="162"/>
      <c r="M240" s="162"/>
      <c r="N240" s="162"/>
      <c r="O240" s="162"/>
      <c r="P240" s="181"/>
      <c r="Q240" s="161"/>
      <c r="R240" s="161"/>
      <c r="S240" s="182"/>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221"/>
      <c r="C241" s="224"/>
      <c r="D241" s="140"/>
      <c r="E241" s="143"/>
      <c r="F241" s="146"/>
      <c r="G241" s="59" t="s">
        <v>31</v>
      </c>
      <c r="H241" s="60"/>
      <c r="I241" s="147"/>
      <c r="J241" s="133"/>
      <c r="K241" s="161"/>
      <c r="L241" s="162"/>
      <c r="M241" s="162"/>
      <c r="N241" s="162"/>
      <c r="O241" s="162"/>
      <c r="P241" s="181"/>
      <c r="Q241" s="161"/>
      <c r="R241" s="161"/>
      <c r="S241" s="182"/>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221"/>
      <c r="C242" s="224"/>
      <c r="D242" s="138" t="s">
        <v>14</v>
      </c>
      <c r="E242" s="151">
        <v>1</v>
      </c>
      <c r="F242" s="154">
        <v>0</v>
      </c>
      <c r="G242" s="103" t="s">
        <v>26</v>
      </c>
      <c r="H242" s="104">
        <v>0</v>
      </c>
      <c r="I242" s="157"/>
      <c r="J242" s="131" t="s">
        <v>298</v>
      </c>
      <c r="K242" s="164">
        <v>0</v>
      </c>
      <c r="L242" s="165">
        <v>0</v>
      </c>
      <c r="M242" s="166">
        <v>0</v>
      </c>
      <c r="N242" s="165">
        <v>0</v>
      </c>
      <c r="O242" s="165">
        <v>0</v>
      </c>
      <c r="P242" s="181">
        <v>0</v>
      </c>
      <c r="Q242" s="164">
        <v>0</v>
      </c>
      <c r="R242" s="164">
        <v>0</v>
      </c>
      <c r="S242" s="235"/>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221"/>
      <c r="C243" s="224"/>
      <c r="D243" s="139"/>
      <c r="E243" s="152"/>
      <c r="F243" s="155"/>
      <c r="G243" s="105" t="s">
        <v>27</v>
      </c>
      <c r="H243" s="106">
        <v>0</v>
      </c>
      <c r="I243" s="157"/>
      <c r="J243" s="132"/>
      <c r="K243" s="164"/>
      <c r="L243" s="165"/>
      <c r="M243" s="165"/>
      <c r="N243" s="165"/>
      <c r="O243" s="165"/>
      <c r="P243" s="181"/>
      <c r="Q243" s="164"/>
      <c r="R243" s="164"/>
      <c r="S243" s="235"/>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221"/>
      <c r="C244" s="224"/>
      <c r="D244" s="139"/>
      <c r="E244" s="152"/>
      <c r="F244" s="155"/>
      <c r="G244" s="105" t="s">
        <v>28</v>
      </c>
      <c r="H244" s="106">
        <v>0</v>
      </c>
      <c r="I244" s="157"/>
      <c r="J244" s="132"/>
      <c r="K244" s="164"/>
      <c r="L244" s="165"/>
      <c r="M244" s="165"/>
      <c r="N244" s="165"/>
      <c r="O244" s="165"/>
      <c r="P244" s="181"/>
      <c r="Q244" s="164"/>
      <c r="R244" s="164"/>
      <c r="S244" s="235"/>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221"/>
      <c r="C245" s="224"/>
      <c r="D245" s="139"/>
      <c r="E245" s="152"/>
      <c r="F245" s="155"/>
      <c r="G245" s="105" t="s">
        <v>29</v>
      </c>
      <c r="H245" s="106">
        <v>0</v>
      </c>
      <c r="I245" s="157"/>
      <c r="J245" s="132"/>
      <c r="K245" s="164"/>
      <c r="L245" s="165"/>
      <c r="M245" s="165"/>
      <c r="N245" s="165"/>
      <c r="O245" s="165"/>
      <c r="P245" s="181"/>
      <c r="Q245" s="164"/>
      <c r="R245" s="164"/>
      <c r="S245" s="235"/>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221"/>
      <c r="C246" s="224"/>
      <c r="D246" s="139"/>
      <c r="E246" s="152"/>
      <c r="F246" s="155"/>
      <c r="G246" s="105" t="s">
        <v>30</v>
      </c>
      <c r="H246" s="106">
        <v>0</v>
      </c>
      <c r="I246" s="157"/>
      <c r="J246" s="132"/>
      <c r="K246" s="164"/>
      <c r="L246" s="165"/>
      <c r="M246" s="165"/>
      <c r="N246" s="165"/>
      <c r="O246" s="165"/>
      <c r="P246" s="181"/>
      <c r="Q246" s="164"/>
      <c r="R246" s="164"/>
      <c r="S246" s="235"/>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221"/>
      <c r="C247" s="224"/>
      <c r="D247" s="139"/>
      <c r="E247" s="152"/>
      <c r="F247" s="155"/>
      <c r="G247" s="105" t="s">
        <v>38</v>
      </c>
      <c r="H247" s="106">
        <v>0</v>
      </c>
      <c r="I247" s="157"/>
      <c r="J247" s="132"/>
      <c r="K247" s="164"/>
      <c r="L247" s="165"/>
      <c r="M247" s="165"/>
      <c r="N247" s="165"/>
      <c r="O247" s="165"/>
      <c r="P247" s="181"/>
      <c r="Q247" s="164"/>
      <c r="R247" s="164"/>
      <c r="S247" s="235"/>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221"/>
      <c r="C248" s="224"/>
      <c r="D248" s="140"/>
      <c r="E248" s="153"/>
      <c r="F248" s="156"/>
      <c r="G248" s="107" t="s">
        <v>31</v>
      </c>
      <c r="H248" s="108">
        <v>0</v>
      </c>
      <c r="I248" s="157"/>
      <c r="J248" s="132"/>
      <c r="K248" s="164"/>
      <c r="L248" s="165"/>
      <c r="M248" s="165"/>
      <c r="N248" s="165"/>
      <c r="O248" s="165"/>
      <c r="P248" s="181"/>
      <c r="Q248" s="164"/>
      <c r="R248" s="164"/>
      <c r="S248" s="235"/>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221"/>
      <c r="C249" s="224"/>
      <c r="D249" s="138" t="s">
        <v>90</v>
      </c>
      <c r="E249" s="141"/>
      <c r="F249" s="144"/>
      <c r="G249" s="61" t="s">
        <v>26</v>
      </c>
      <c r="H249" s="62"/>
      <c r="I249" s="147"/>
      <c r="J249" s="133"/>
      <c r="K249" s="161"/>
      <c r="L249" s="162"/>
      <c r="M249" s="163"/>
      <c r="N249" s="162"/>
      <c r="O249" s="162"/>
      <c r="P249" s="181"/>
      <c r="Q249" s="161"/>
      <c r="R249" s="161"/>
      <c r="S249" s="182"/>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221"/>
      <c r="C250" s="224"/>
      <c r="D250" s="139"/>
      <c r="E250" s="142"/>
      <c r="F250" s="145"/>
      <c r="G250" s="57" t="s">
        <v>27</v>
      </c>
      <c r="H250" s="58"/>
      <c r="I250" s="147"/>
      <c r="J250" s="133"/>
      <c r="K250" s="161"/>
      <c r="L250" s="162"/>
      <c r="M250" s="162"/>
      <c r="N250" s="162"/>
      <c r="O250" s="162"/>
      <c r="P250" s="181"/>
      <c r="Q250" s="161"/>
      <c r="R250" s="161"/>
      <c r="S250" s="182"/>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221"/>
      <c r="C251" s="224"/>
      <c r="D251" s="139"/>
      <c r="E251" s="142"/>
      <c r="F251" s="145"/>
      <c r="G251" s="57" t="s">
        <v>28</v>
      </c>
      <c r="H251" s="58"/>
      <c r="I251" s="147"/>
      <c r="J251" s="133"/>
      <c r="K251" s="161"/>
      <c r="L251" s="162"/>
      <c r="M251" s="162"/>
      <c r="N251" s="162"/>
      <c r="O251" s="162"/>
      <c r="P251" s="181"/>
      <c r="Q251" s="161"/>
      <c r="R251" s="161"/>
      <c r="S251" s="182"/>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221"/>
      <c r="C252" s="224"/>
      <c r="D252" s="139"/>
      <c r="E252" s="142"/>
      <c r="F252" s="145"/>
      <c r="G252" s="57" t="s">
        <v>29</v>
      </c>
      <c r="H252" s="58"/>
      <c r="I252" s="147"/>
      <c r="J252" s="133"/>
      <c r="K252" s="161"/>
      <c r="L252" s="162"/>
      <c r="M252" s="162"/>
      <c r="N252" s="162"/>
      <c r="O252" s="162"/>
      <c r="P252" s="181"/>
      <c r="Q252" s="161"/>
      <c r="R252" s="161"/>
      <c r="S252" s="182"/>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221"/>
      <c r="C253" s="224"/>
      <c r="D253" s="139"/>
      <c r="E253" s="142"/>
      <c r="F253" s="145"/>
      <c r="G253" s="57" t="s">
        <v>30</v>
      </c>
      <c r="H253" s="58"/>
      <c r="I253" s="147"/>
      <c r="J253" s="133"/>
      <c r="K253" s="161"/>
      <c r="L253" s="162"/>
      <c r="M253" s="162"/>
      <c r="N253" s="162"/>
      <c r="O253" s="162"/>
      <c r="P253" s="181"/>
      <c r="Q253" s="161"/>
      <c r="R253" s="161"/>
      <c r="S253" s="182"/>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221"/>
      <c r="C254" s="224"/>
      <c r="D254" s="139"/>
      <c r="E254" s="142"/>
      <c r="F254" s="145"/>
      <c r="G254" s="57" t="s">
        <v>38</v>
      </c>
      <c r="H254" s="58"/>
      <c r="I254" s="147"/>
      <c r="J254" s="133"/>
      <c r="K254" s="161"/>
      <c r="L254" s="162"/>
      <c r="M254" s="162"/>
      <c r="N254" s="162"/>
      <c r="O254" s="162"/>
      <c r="P254" s="181"/>
      <c r="Q254" s="161"/>
      <c r="R254" s="161"/>
      <c r="S254" s="182"/>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221"/>
      <c r="C255" s="224"/>
      <c r="D255" s="140"/>
      <c r="E255" s="143"/>
      <c r="F255" s="146"/>
      <c r="G255" s="59" t="s">
        <v>31</v>
      </c>
      <c r="H255" s="60"/>
      <c r="I255" s="147"/>
      <c r="J255" s="133"/>
      <c r="K255" s="161"/>
      <c r="L255" s="162"/>
      <c r="M255" s="162"/>
      <c r="N255" s="162"/>
      <c r="O255" s="162"/>
      <c r="P255" s="181"/>
      <c r="Q255" s="161"/>
      <c r="R255" s="161"/>
      <c r="S255" s="182"/>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221"/>
      <c r="C256" s="224"/>
      <c r="D256" s="138" t="s">
        <v>16</v>
      </c>
      <c r="E256" s="141"/>
      <c r="F256" s="144"/>
      <c r="G256" s="61" t="s">
        <v>26</v>
      </c>
      <c r="H256" s="62"/>
      <c r="I256" s="147"/>
      <c r="J256" s="133"/>
      <c r="K256" s="161"/>
      <c r="L256" s="162"/>
      <c r="M256" s="163"/>
      <c r="N256" s="162"/>
      <c r="O256" s="162"/>
      <c r="P256" s="181"/>
      <c r="Q256" s="161"/>
      <c r="R256" s="161"/>
      <c r="S256" s="182"/>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221"/>
      <c r="C257" s="224"/>
      <c r="D257" s="139"/>
      <c r="E257" s="142"/>
      <c r="F257" s="145"/>
      <c r="G257" s="57" t="s">
        <v>27</v>
      </c>
      <c r="H257" s="58"/>
      <c r="I257" s="147"/>
      <c r="J257" s="133"/>
      <c r="K257" s="161"/>
      <c r="L257" s="162"/>
      <c r="M257" s="162"/>
      <c r="N257" s="162"/>
      <c r="O257" s="162"/>
      <c r="P257" s="181"/>
      <c r="Q257" s="161"/>
      <c r="R257" s="161"/>
      <c r="S257" s="182"/>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221"/>
      <c r="C258" s="224"/>
      <c r="D258" s="139"/>
      <c r="E258" s="142"/>
      <c r="F258" s="145"/>
      <c r="G258" s="57" t="s">
        <v>28</v>
      </c>
      <c r="H258" s="58"/>
      <c r="I258" s="147"/>
      <c r="J258" s="133"/>
      <c r="K258" s="161"/>
      <c r="L258" s="162"/>
      <c r="M258" s="162"/>
      <c r="N258" s="162"/>
      <c r="O258" s="162"/>
      <c r="P258" s="181"/>
      <c r="Q258" s="161"/>
      <c r="R258" s="161"/>
      <c r="S258" s="182"/>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221"/>
      <c r="C259" s="224"/>
      <c r="D259" s="139"/>
      <c r="E259" s="142"/>
      <c r="F259" s="145"/>
      <c r="G259" s="57" t="s">
        <v>29</v>
      </c>
      <c r="H259" s="58"/>
      <c r="I259" s="147"/>
      <c r="J259" s="133"/>
      <c r="K259" s="161"/>
      <c r="L259" s="162"/>
      <c r="M259" s="162"/>
      <c r="N259" s="162"/>
      <c r="O259" s="162"/>
      <c r="P259" s="181"/>
      <c r="Q259" s="161"/>
      <c r="R259" s="161"/>
      <c r="S259" s="182"/>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221"/>
      <c r="C260" s="224"/>
      <c r="D260" s="139"/>
      <c r="E260" s="142"/>
      <c r="F260" s="145"/>
      <c r="G260" s="57" t="s">
        <v>30</v>
      </c>
      <c r="H260" s="58"/>
      <c r="I260" s="147"/>
      <c r="J260" s="133"/>
      <c r="K260" s="161"/>
      <c r="L260" s="162"/>
      <c r="M260" s="162"/>
      <c r="N260" s="162"/>
      <c r="O260" s="162"/>
      <c r="P260" s="181"/>
      <c r="Q260" s="161"/>
      <c r="R260" s="161"/>
      <c r="S260" s="182"/>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221"/>
      <c r="C261" s="224"/>
      <c r="D261" s="139"/>
      <c r="E261" s="142"/>
      <c r="F261" s="145"/>
      <c r="G261" s="57" t="s">
        <v>38</v>
      </c>
      <c r="H261" s="58"/>
      <c r="I261" s="147"/>
      <c r="J261" s="133"/>
      <c r="K261" s="161"/>
      <c r="L261" s="162"/>
      <c r="M261" s="162"/>
      <c r="N261" s="162"/>
      <c r="O261" s="162"/>
      <c r="P261" s="181"/>
      <c r="Q261" s="161"/>
      <c r="R261" s="161"/>
      <c r="S261" s="182"/>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222"/>
      <c r="C262" s="226"/>
      <c r="D262" s="140"/>
      <c r="E262" s="143"/>
      <c r="F262" s="146"/>
      <c r="G262" s="59" t="s">
        <v>31</v>
      </c>
      <c r="H262" s="60"/>
      <c r="I262" s="147"/>
      <c r="J262" s="133"/>
      <c r="K262" s="161"/>
      <c r="L262" s="162"/>
      <c r="M262" s="162"/>
      <c r="N262" s="162"/>
      <c r="O262" s="162"/>
      <c r="P262" s="181"/>
      <c r="Q262" s="161"/>
      <c r="R262" s="161"/>
      <c r="S262" s="182"/>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233">
        <v>4</v>
      </c>
      <c r="C263" s="234" t="s">
        <v>4</v>
      </c>
      <c r="D263" s="138" t="s">
        <v>8</v>
      </c>
      <c r="E263" s="141"/>
      <c r="F263" s="144"/>
      <c r="G263" s="61" t="s">
        <v>26</v>
      </c>
      <c r="H263" s="62"/>
      <c r="I263" s="147"/>
      <c r="J263" s="133"/>
      <c r="K263" s="161"/>
      <c r="L263" s="162"/>
      <c r="M263" s="163"/>
      <c r="N263" s="162"/>
      <c r="O263" s="162"/>
      <c r="P263" s="181"/>
      <c r="Q263" s="161"/>
      <c r="R263" s="161"/>
      <c r="S263" s="182"/>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221"/>
      <c r="C264" s="224"/>
      <c r="D264" s="139"/>
      <c r="E264" s="142"/>
      <c r="F264" s="145"/>
      <c r="G264" s="57" t="s">
        <v>27</v>
      </c>
      <c r="H264" s="58"/>
      <c r="I264" s="147"/>
      <c r="J264" s="133"/>
      <c r="K264" s="161"/>
      <c r="L264" s="162"/>
      <c r="M264" s="162"/>
      <c r="N264" s="162"/>
      <c r="O264" s="162"/>
      <c r="P264" s="181"/>
      <c r="Q264" s="161"/>
      <c r="R264" s="161"/>
      <c r="S264" s="182"/>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221"/>
      <c r="C265" s="224"/>
      <c r="D265" s="139"/>
      <c r="E265" s="142"/>
      <c r="F265" s="145"/>
      <c r="G265" s="57" t="s">
        <v>28</v>
      </c>
      <c r="H265" s="58"/>
      <c r="I265" s="147"/>
      <c r="J265" s="133"/>
      <c r="K265" s="161"/>
      <c r="L265" s="162"/>
      <c r="M265" s="162"/>
      <c r="N265" s="162"/>
      <c r="O265" s="162"/>
      <c r="P265" s="181"/>
      <c r="Q265" s="161"/>
      <c r="R265" s="161"/>
      <c r="S265" s="182"/>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221"/>
      <c r="C266" s="224"/>
      <c r="D266" s="139"/>
      <c r="E266" s="142"/>
      <c r="F266" s="145"/>
      <c r="G266" s="57" t="s">
        <v>29</v>
      </c>
      <c r="H266" s="58"/>
      <c r="I266" s="147"/>
      <c r="J266" s="133"/>
      <c r="K266" s="161"/>
      <c r="L266" s="162"/>
      <c r="M266" s="162"/>
      <c r="N266" s="162"/>
      <c r="O266" s="162"/>
      <c r="P266" s="181"/>
      <c r="Q266" s="161"/>
      <c r="R266" s="161"/>
      <c r="S266" s="182"/>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221"/>
      <c r="C267" s="224"/>
      <c r="D267" s="139"/>
      <c r="E267" s="142"/>
      <c r="F267" s="145"/>
      <c r="G267" s="57" t="s">
        <v>30</v>
      </c>
      <c r="H267" s="58"/>
      <c r="I267" s="147"/>
      <c r="J267" s="133"/>
      <c r="K267" s="161"/>
      <c r="L267" s="162"/>
      <c r="M267" s="162"/>
      <c r="N267" s="162"/>
      <c r="O267" s="162"/>
      <c r="P267" s="181"/>
      <c r="Q267" s="161"/>
      <c r="R267" s="161"/>
      <c r="S267" s="182"/>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221"/>
      <c r="C268" s="224"/>
      <c r="D268" s="139"/>
      <c r="E268" s="142"/>
      <c r="F268" s="145"/>
      <c r="G268" s="57" t="s">
        <v>38</v>
      </c>
      <c r="H268" s="58"/>
      <c r="I268" s="147"/>
      <c r="J268" s="133"/>
      <c r="K268" s="161"/>
      <c r="L268" s="162"/>
      <c r="M268" s="162"/>
      <c r="N268" s="162"/>
      <c r="O268" s="162"/>
      <c r="P268" s="181"/>
      <c r="Q268" s="161"/>
      <c r="R268" s="161"/>
      <c r="S268" s="182"/>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221"/>
      <c r="C269" s="224"/>
      <c r="D269" s="140"/>
      <c r="E269" s="143"/>
      <c r="F269" s="146"/>
      <c r="G269" s="59" t="s">
        <v>31</v>
      </c>
      <c r="H269" s="60"/>
      <c r="I269" s="147"/>
      <c r="J269" s="133"/>
      <c r="K269" s="161"/>
      <c r="L269" s="162"/>
      <c r="M269" s="162"/>
      <c r="N269" s="162"/>
      <c r="O269" s="162"/>
      <c r="P269" s="181"/>
      <c r="Q269" s="161"/>
      <c r="R269" s="161"/>
      <c r="S269" s="182"/>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221"/>
      <c r="C270" s="224"/>
      <c r="D270" s="138" t="s">
        <v>9</v>
      </c>
      <c r="E270" s="141"/>
      <c r="F270" s="144"/>
      <c r="G270" s="61" t="s">
        <v>26</v>
      </c>
      <c r="H270" s="62"/>
      <c r="I270" s="147"/>
      <c r="J270" s="133"/>
      <c r="K270" s="161"/>
      <c r="L270" s="162"/>
      <c r="M270" s="163"/>
      <c r="N270" s="162"/>
      <c r="O270" s="162"/>
      <c r="P270" s="181"/>
      <c r="Q270" s="161"/>
      <c r="R270" s="161"/>
      <c r="S270" s="182"/>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221"/>
      <c r="C271" s="224"/>
      <c r="D271" s="139"/>
      <c r="E271" s="142"/>
      <c r="F271" s="145"/>
      <c r="G271" s="57" t="s">
        <v>27</v>
      </c>
      <c r="H271" s="58"/>
      <c r="I271" s="147"/>
      <c r="J271" s="133"/>
      <c r="K271" s="161"/>
      <c r="L271" s="162"/>
      <c r="M271" s="162"/>
      <c r="N271" s="162"/>
      <c r="O271" s="162"/>
      <c r="P271" s="181"/>
      <c r="Q271" s="161"/>
      <c r="R271" s="161"/>
      <c r="S271" s="182"/>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221"/>
      <c r="C272" s="224"/>
      <c r="D272" s="139"/>
      <c r="E272" s="142"/>
      <c r="F272" s="145"/>
      <c r="G272" s="57" t="s">
        <v>28</v>
      </c>
      <c r="H272" s="58"/>
      <c r="I272" s="147"/>
      <c r="J272" s="133"/>
      <c r="K272" s="161"/>
      <c r="L272" s="162"/>
      <c r="M272" s="162"/>
      <c r="N272" s="162"/>
      <c r="O272" s="162"/>
      <c r="P272" s="181"/>
      <c r="Q272" s="161"/>
      <c r="R272" s="161"/>
      <c r="S272" s="182"/>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221"/>
      <c r="C273" s="224"/>
      <c r="D273" s="139"/>
      <c r="E273" s="142"/>
      <c r="F273" s="145"/>
      <c r="G273" s="57" t="s">
        <v>29</v>
      </c>
      <c r="H273" s="58"/>
      <c r="I273" s="147"/>
      <c r="J273" s="133"/>
      <c r="K273" s="161"/>
      <c r="L273" s="162"/>
      <c r="M273" s="162"/>
      <c r="N273" s="162"/>
      <c r="O273" s="162"/>
      <c r="P273" s="181"/>
      <c r="Q273" s="161"/>
      <c r="R273" s="161"/>
      <c r="S273" s="182"/>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221"/>
      <c r="C274" s="224"/>
      <c r="D274" s="139"/>
      <c r="E274" s="142"/>
      <c r="F274" s="145"/>
      <c r="G274" s="57" t="s">
        <v>30</v>
      </c>
      <c r="H274" s="58"/>
      <c r="I274" s="147"/>
      <c r="J274" s="133"/>
      <c r="K274" s="161"/>
      <c r="L274" s="162"/>
      <c r="M274" s="162"/>
      <c r="N274" s="162"/>
      <c r="O274" s="162"/>
      <c r="P274" s="181"/>
      <c r="Q274" s="161"/>
      <c r="R274" s="161"/>
      <c r="S274" s="182"/>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221"/>
      <c r="C275" s="224"/>
      <c r="D275" s="139"/>
      <c r="E275" s="142"/>
      <c r="F275" s="145"/>
      <c r="G275" s="57" t="s">
        <v>38</v>
      </c>
      <c r="H275" s="58"/>
      <c r="I275" s="147"/>
      <c r="J275" s="133"/>
      <c r="K275" s="161"/>
      <c r="L275" s="162"/>
      <c r="M275" s="162"/>
      <c r="N275" s="162"/>
      <c r="O275" s="162"/>
      <c r="P275" s="181"/>
      <c r="Q275" s="161"/>
      <c r="R275" s="161"/>
      <c r="S275" s="182"/>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221"/>
      <c r="C276" s="224"/>
      <c r="D276" s="140"/>
      <c r="E276" s="143"/>
      <c r="F276" s="146"/>
      <c r="G276" s="59" t="s">
        <v>31</v>
      </c>
      <c r="H276" s="60"/>
      <c r="I276" s="147"/>
      <c r="J276" s="133"/>
      <c r="K276" s="161"/>
      <c r="L276" s="162"/>
      <c r="M276" s="162"/>
      <c r="N276" s="162"/>
      <c r="O276" s="162"/>
      <c r="P276" s="181"/>
      <c r="Q276" s="161"/>
      <c r="R276" s="161"/>
      <c r="S276" s="182"/>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221"/>
      <c r="C277" s="224"/>
      <c r="D277" s="138" t="s">
        <v>12</v>
      </c>
      <c r="E277" s="141"/>
      <c r="F277" s="144"/>
      <c r="G277" s="61" t="s">
        <v>26</v>
      </c>
      <c r="H277" s="62"/>
      <c r="I277" s="147"/>
      <c r="J277" s="133"/>
      <c r="K277" s="161"/>
      <c r="L277" s="162"/>
      <c r="M277" s="163"/>
      <c r="N277" s="162"/>
      <c r="O277" s="162"/>
      <c r="P277" s="181"/>
      <c r="Q277" s="161"/>
      <c r="R277" s="161"/>
      <c r="S277" s="182"/>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221"/>
      <c r="C278" s="224"/>
      <c r="D278" s="139"/>
      <c r="E278" s="142"/>
      <c r="F278" s="145"/>
      <c r="G278" s="57" t="s">
        <v>27</v>
      </c>
      <c r="H278" s="58"/>
      <c r="I278" s="147"/>
      <c r="J278" s="133"/>
      <c r="K278" s="161"/>
      <c r="L278" s="162"/>
      <c r="M278" s="162"/>
      <c r="N278" s="162"/>
      <c r="O278" s="162"/>
      <c r="P278" s="181"/>
      <c r="Q278" s="161"/>
      <c r="R278" s="161"/>
      <c r="S278" s="182"/>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221"/>
      <c r="C279" s="224"/>
      <c r="D279" s="139"/>
      <c r="E279" s="142"/>
      <c r="F279" s="145"/>
      <c r="G279" s="57" t="s">
        <v>28</v>
      </c>
      <c r="H279" s="58"/>
      <c r="I279" s="147"/>
      <c r="J279" s="133"/>
      <c r="K279" s="161"/>
      <c r="L279" s="162"/>
      <c r="M279" s="162"/>
      <c r="N279" s="162"/>
      <c r="O279" s="162"/>
      <c r="P279" s="181"/>
      <c r="Q279" s="161"/>
      <c r="R279" s="161"/>
      <c r="S279" s="182"/>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221"/>
      <c r="C280" s="224"/>
      <c r="D280" s="139"/>
      <c r="E280" s="142"/>
      <c r="F280" s="145"/>
      <c r="G280" s="57" t="s">
        <v>29</v>
      </c>
      <c r="H280" s="58"/>
      <c r="I280" s="147"/>
      <c r="J280" s="133"/>
      <c r="K280" s="161"/>
      <c r="L280" s="162"/>
      <c r="M280" s="162"/>
      <c r="N280" s="162"/>
      <c r="O280" s="162"/>
      <c r="P280" s="181"/>
      <c r="Q280" s="161"/>
      <c r="R280" s="161"/>
      <c r="S280" s="182"/>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221"/>
      <c r="C281" s="224"/>
      <c r="D281" s="139"/>
      <c r="E281" s="142"/>
      <c r="F281" s="145"/>
      <c r="G281" s="57" t="s">
        <v>30</v>
      </c>
      <c r="H281" s="58"/>
      <c r="I281" s="147"/>
      <c r="J281" s="133"/>
      <c r="K281" s="161"/>
      <c r="L281" s="162"/>
      <c r="M281" s="162"/>
      <c r="N281" s="162"/>
      <c r="O281" s="162"/>
      <c r="P281" s="181"/>
      <c r="Q281" s="161"/>
      <c r="R281" s="161"/>
      <c r="S281" s="182"/>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221"/>
      <c r="C282" s="224"/>
      <c r="D282" s="180"/>
      <c r="E282" s="142"/>
      <c r="F282" s="145"/>
      <c r="G282" s="79" t="s">
        <v>38</v>
      </c>
      <c r="H282" s="80"/>
      <c r="I282" s="147"/>
      <c r="J282" s="133"/>
      <c r="K282" s="161"/>
      <c r="L282" s="162"/>
      <c r="M282" s="162"/>
      <c r="N282" s="162"/>
      <c r="O282" s="162"/>
      <c r="P282" s="181"/>
      <c r="Q282" s="161"/>
      <c r="R282" s="161"/>
      <c r="S282" s="182"/>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221"/>
      <c r="C283" s="224"/>
      <c r="D283" s="140"/>
      <c r="E283" s="143"/>
      <c r="F283" s="146"/>
      <c r="G283" s="59" t="s">
        <v>31</v>
      </c>
      <c r="H283" s="60"/>
      <c r="I283" s="147"/>
      <c r="J283" s="133"/>
      <c r="K283" s="161"/>
      <c r="L283" s="162"/>
      <c r="M283" s="162"/>
      <c r="N283" s="162"/>
      <c r="O283" s="162"/>
      <c r="P283" s="181"/>
      <c r="Q283" s="161"/>
      <c r="R283" s="161"/>
      <c r="S283" s="182"/>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221"/>
      <c r="C284" s="224"/>
      <c r="D284" s="138" t="s">
        <v>33</v>
      </c>
      <c r="E284" s="141"/>
      <c r="F284" s="144"/>
      <c r="G284" s="61" t="s">
        <v>26</v>
      </c>
      <c r="H284" s="62"/>
      <c r="I284" s="147"/>
      <c r="J284" s="133"/>
      <c r="K284" s="161"/>
      <c r="L284" s="162"/>
      <c r="M284" s="163"/>
      <c r="N284" s="162"/>
      <c r="O284" s="162"/>
      <c r="P284" s="181"/>
      <c r="Q284" s="161"/>
      <c r="R284" s="161"/>
      <c r="S284" s="182"/>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221"/>
      <c r="C285" s="224"/>
      <c r="D285" s="139"/>
      <c r="E285" s="142"/>
      <c r="F285" s="145"/>
      <c r="G285" s="57" t="s">
        <v>27</v>
      </c>
      <c r="H285" s="58"/>
      <c r="I285" s="147"/>
      <c r="J285" s="133"/>
      <c r="K285" s="161"/>
      <c r="L285" s="162"/>
      <c r="M285" s="162"/>
      <c r="N285" s="162"/>
      <c r="O285" s="162"/>
      <c r="P285" s="181"/>
      <c r="Q285" s="161"/>
      <c r="R285" s="161"/>
      <c r="S285" s="182"/>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221"/>
      <c r="C286" s="224"/>
      <c r="D286" s="139"/>
      <c r="E286" s="142"/>
      <c r="F286" s="145"/>
      <c r="G286" s="57" t="s">
        <v>28</v>
      </c>
      <c r="H286" s="58"/>
      <c r="I286" s="147"/>
      <c r="J286" s="133"/>
      <c r="K286" s="161"/>
      <c r="L286" s="162"/>
      <c r="M286" s="162"/>
      <c r="N286" s="162"/>
      <c r="O286" s="162"/>
      <c r="P286" s="181"/>
      <c r="Q286" s="161"/>
      <c r="R286" s="161"/>
      <c r="S286" s="182"/>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221"/>
      <c r="C287" s="224"/>
      <c r="D287" s="139"/>
      <c r="E287" s="142"/>
      <c r="F287" s="145"/>
      <c r="G287" s="57" t="s">
        <v>29</v>
      </c>
      <c r="H287" s="58"/>
      <c r="I287" s="147"/>
      <c r="J287" s="133"/>
      <c r="K287" s="161"/>
      <c r="L287" s="162"/>
      <c r="M287" s="162"/>
      <c r="N287" s="162"/>
      <c r="O287" s="162"/>
      <c r="P287" s="181"/>
      <c r="Q287" s="161"/>
      <c r="R287" s="161"/>
      <c r="S287" s="182"/>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221"/>
      <c r="C288" s="224"/>
      <c r="D288" s="139"/>
      <c r="E288" s="142"/>
      <c r="F288" s="145"/>
      <c r="G288" s="57" t="s">
        <v>30</v>
      </c>
      <c r="H288" s="58"/>
      <c r="I288" s="147"/>
      <c r="J288" s="133"/>
      <c r="K288" s="161"/>
      <c r="L288" s="162"/>
      <c r="M288" s="162"/>
      <c r="N288" s="162"/>
      <c r="O288" s="162"/>
      <c r="P288" s="181"/>
      <c r="Q288" s="161"/>
      <c r="R288" s="161"/>
      <c r="S288" s="182"/>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221"/>
      <c r="C289" s="224"/>
      <c r="D289" s="139"/>
      <c r="E289" s="142"/>
      <c r="F289" s="145"/>
      <c r="G289" s="79" t="s">
        <v>38</v>
      </c>
      <c r="H289" s="80"/>
      <c r="I289" s="147"/>
      <c r="J289" s="133"/>
      <c r="K289" s="161"/>
      <c r="L289" s="162"/>
      <c r="M289" s="162"/>
      <c r="N289" s="162"/>
      <c r="O289" s="162"/>
      <c r="P289" s="181"/>
      <c r="Q289" s="161"/>
      <c r="R289" s="161"/>
      <c r="S289" s="182"/>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221"/>
      <c r="C290" s="224"/>
      <c r="D290" s="140"/>
      <c r="E290" s="143"/>
      <c r="F290" s="146"/>
      <c r="G290" s="59" t="s">
        <v>31</v>
      </c>
      <c r="H290" s="60"/>
      <c r="I290" s="147"/>
      <c r="J290" s="133"/>
      <c r="K290" s="161"/>
      <c r="L290" s="162"/>
      <c r="M290" s="162"/>
      <c r="N290" s="162"/>
      <c r="O290" s="162"/>
      <c r="P290" s="181"/>
      <c r="Q290" s="161"/>
      <c r="R290" s="161"/>
      <c r="S290" s="182"/>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221"/>
      <c r="C291" s="224"/>
      <c r="D291" s="184" t="s">
        <v>282</v>
      </c>
      <c r="E291" s="187"/>
      <c r="F291" s="190"/>
      <c r="G291" s="81" t="s">
        <v>26</v>
      </c>
      <c r="H291" s="82"/>
      <c r="I291" s="193"/>
      <c r="J291" s="167"/>
      <c r="K291" s="167"/>
      <c r="L291" s="167"/>
      <c r="M291" s="167"/>
      <c r="N291" s="167"/>
      <c r="O291" s="167"/>
      <c r="P291" s="196"/>
      <c r="Q291" s="167"/>
      <c r="R291" s="167"/>
      <c r="S291" s="19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221"/>
      <c r="C292" s="224"/>
      <c r="D292" s="185"/>
      <c r="E292" s="188"/>
      <c r="F292" s="191"/>
      <c r="G292" s="83" t="s">
        <v>27</v>
      </c>
      <c r="H292" s="84"/>
      <c r="I292" s="194"/>
      <c r="J292" s="167"/>
      <c r="K292" s="167"/>
      <c r="L292" s="167"/>
      <c r="M292" s="167"/>
      <c r="N292" s="167"/>
      <c r="O292" s="167"/>
      <c r="P292" s="196"/>
      <c r="Q292" s="167"/>
      <c r="R292" s="167"/>
      <c r="S292" s="19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221"/>
      <c r="C293" s="224"/>
      <c r="D293" s="185"/>
      <c r="E293" s="188"/>
      <c r="F293" s="191"/>
      <c r="G293" s="83" t="s">
        <v>28</v>
      </c>
      <c r="H293" s="84"/>
      <c r="I293" s="194"/>
      <c r="J293" s="167"/>
      <c r="K293" s="167"/>
      <c r="L293" s="167"/>
      <c r="M293" s="167"/>
      <c r="N293" s="167"/>
      <c r="O293" s="167"/>
      <c r="P293" s="196"/>
      <c r="Q293" s="167"/>
      <c r="R293" s="167"/>
      <c r="S293" s="19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221"/>
      <c r="C294" s="224"/>
      <c r="D294" s="185"/>
      <c r="E294" s="188"/>
      <c r="F294" s="191"/>
      <c r="G294" s="83" t="s">
        <v>29</v>
      </c>
      <c r="H294" s="84"/>
      <c r="I294" s="194"/>
      <c r="J294" s="167"/>
      <c r="K294" s="167"/>
      <c r="L294" s="167"/>
      <c r="M294" s="167"/>
      <c r="N294" s="167"/>
      <c r="O294" s="167"/>
      <c r="P294" s="196"/>
      <c r="Q294" s="167"/>
      <c r="R294" s="167"/>
      <c r="S294" s="19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221"/>
      <c r="C295" s="224"/>
      <c r="D295" s="185"/>
      <c r="E295" s="188"/>
      <c r="F295" s="191"/>
      <c r="G295" s="83" t="s">
        <v>30</v>
      </c>
      <c r="H295" s="84"/>
      <c r="I295" s="194"/>
      <c r="J295" s="167"/>
      <c r="K295" s="167"/>
      <c r="L295" s="167"/>
      <c r="M295" s="167"/>
      <c r="N295" s="167"/>
      <c r="O295" s="167"/>
      <c r="P295" s="196"/>
      <c r="Q295" s="167"/>
      <c r="R295" s="167"/>
      <c r="S295" s="19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221"/>
      <c r="C296" s="224"/>
      <c r="D296" s="185"/>
      <c r="E296" s="188"/>
      <c r="F296" s="191"/>
      <c r="G296" s="90" t="s">
        <v>38</v>
      </c>
      <c r="H296" s="84"/>
      <c r="I296" s="194"/>
      <c r="J296" s="167"/>
      <c r="K296" s="167"/>
      <c r="L296" s="167"/>
      <c r="M296" s="167"/>
      <c r="N296" s="167"/>
      <c r="O296" s="167"/>
      <c r="P296" s="196"/>
      <c r="Q296" s="167"/>
      <c r="R296" s="167"/>
      <c r="S296" s="19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221"/>
      <c r="C297" s="224"/>
      <c r="D297" s="186"/>
      <c r="E297" s="189"/>
      <c r="F297" s="192"/>
      <c r="G297" s="91" t="s">
        <v>31</v>
      </c>
      <c r="H297" s="92"/>
      <c r="I297" s="195"/>
      <c r="J297" s="167"/>
      <c r="K297" s="167"/>
      <c r="L297" s="167"/>
      <c r="M297" s="167"/>
      <c r="N297" s="167"/>
      <c r="O297" s="167"/>
      <c r="P297" s="196"/>
      <c r="Q297" s="167"/>
      <c r="R297" s="167"/>
      <c r="S297" s="19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221"/>
      <c r="C298" s="225"/>
      <c r="D298" s="158" t="s">
        <v>11</v>
      </c>
      <c r="E298" s="141"/>
      <c r="F298" s="144"/>
      <c r="G298" s="52" t="s">
        <v>26</v>
      </c>
      <c r="H298" s="53"/>
      <c r="I298" s="147"/>
      <c r="J298" s="133"/>
      <c r="K298" s="161"/>
      <c r="L298" s="162"/>
      <c r="M298" s="163"/>
      <c r="N298" s="162"/>
      <c r="O298" s="162"/>
      <c r="P298" s="181"/>
      <c r="Q298" s="161"/>
      <c r="R298" s="161"/>
      <c r="S298" s="182"/>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221"/>
      <c r="C299" s="225"/>
      <c r="D299" s="159"/>
      <c r="E299" s="142"/>
      <c r="F299" s="145"/>
      <c r="G299" s="57" t="s">
        <v>27</v>
      </c>
      <c r="H299" s="58"/>
      <c r="I299" s="147"/>
      <c r="J299" s="133"/>
      <c r="K299" s="161"/>
      <c r="L299" s="162"/>
      <c r="M299" s="162"/>
      <c r="N299" s="162"/>
      <c r="O299" s="162"/>
      <c r="P299" s="181"/>
      <c r="Q299" s="161"/>
      <c r="R299" s="161"/>
      <c r="S299" s="182"/>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221"/>
      <c r="C300" s="225"/>
      <c r="D300" s="159"/>
      <c r="E300" s="142"/>
      <c r="F300" s="145"/>
      <c r="G300" s="57" t="s">
        <v>28</v>
      </c>
      <c r="H300" s="58"/>
      <c r="I300" s="147"/>
      <c r="J300" s="133"/>
      <c r="K300" s="161"/>
      <c r="L300" s="162"/>
      <c r="M300" s="162"/>
      <c r="N300" s="162"/>
      <c r="O300" s="162"/>
      <c r="P300" s="181"/>
      <c r="Q300" s="161"/>
      <c r="R300" s="161"/>
      <c r="S300" s="182"/>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221"/>
      <c r="C301" s="225"/>
      <c r="D301" s="159"/>
      <c r="E301" s="142"/>
      <c r="F301" s="145"/>
      <c r="G301" s="57" t="s">
        <v>29</v>
      </c>
      <c r="H301" s="58"/>
      <c r="I301" s="147"/>
      <c r="J301" s="133"/>
      <c r="K301" s="161"/>
      <c r="L301" s="162"/>
      <c r="M301" s="162"/>
      <c r="N301" s="162"/>
      <c r="O301" s="162"/>
      <c r="P301" s="181"/>
      <c r="Q301" s="161"/>
      <c r="R301" s="161"/>
      <c r="S301" s="182"/>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221"/>
      <c r="C302" s="225"/>
      <c r="D302" s="159"/>
      <c r="E302" s="142"/>
      <c r="F302" s="145"/>
      <c r="G302" s="57" t="s">
        <v>30</v>
      </c>
      <c r="H302" s="58"/>
      <c r="I302" s="147"/>
      <c r="J302" s="133"/>
      <c r="K302" s="161"/>
      <c r="L302" s="162"/>
      <c r="M302" s="162"/>
      <c r="N302" s="162"/>
      <c r="O302" s="162"/>
      <c r="P302" s="181"/>
      <c r="Q302" s="161"/>
      <c r="R302" s="161"/>
      <c r="S302" s="182"/>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221"/>
      <c r="C303" s="225"/>
      <c r="D303" s="159"/>
      <c r="E303" s="142"/>
      <c r="F303" s="145"/>
      <c r="G303" s="57" t="s">
        <v>38</v>
      </c>
      <c r="H303" s="58"/>
      <c r="I303" s="147"/>
      <c r="J303" s="133"/>
      <c r="K303" s="161"/>
      <c r="L303" s="162"/>
      <c r="M303" s="162"/>
      <c r="N303" s="162"/>
      <c r="O303" s="162"/>
      <c r="P303" s="181"/>
      <c r="Q303" s="161"/>
      <c r="R303" s="161"/>
      <c r="S303" s="182"/>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221"/>
      <c r="C304" s="225"/>
      <c r="D304" s="160"/>
      <c r="E304" s="143"/>
      <c r="F304" s="146"/>
      <c r="G304" s="93" t="s">
        <v>31</v>
      </c>
      <c r="H304" s="80"/>
      <c r="I304" s="147"/>
      <c r="J304" s="133"/>
      <c r="K304" s="161"/>
      <c r="L304" s="162"/>
      <c r="M304" s="162"/>
      <c r="N304" s="162"/>
      <c r="O304" s="162"/>
      <c r="P304" s="181"/>
      <c r="Q304" s="161"/>
      <c r="R304" s="161"/>
      <c r="S304" s="182"/>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221"/>
      <c r="C305" s="224"/>
      <c r="D305" s="138" t="s">
        <v>10</v>
      </c>
      <c r="E305" s="141"/>
      <c r="F305" s="144"/>
      <c r="G305" s="61" t="s">
        <v>26</v>
      </c>
      <c r="H305" s="62"/>
      <c r="I305" s="147"/>
      <c r="J305" s="133"/>
      <c r="K305" s="161"/>
      <c r="L305" s="162"/>
      <c r="M305" s="163"/>
      <c r="N305" s="162"/>
      <c r="O305" s="162"/>
      <c r="P305" s="181"/>
      <c r="Q305" s="161"/>
      <c r="R305" s="161"/>
      <c r="S305" s="182"/>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221"/>
      <c r="C306" s="224"/>
      <c r="D306" s="139"/>
      <c r="E306" s="142"/>
      <c r="F306" s="145"/>
      <c r="G306" s="57" t="s">
        <v>27</v>
      </c>
      <c r="H306" s="58"/>
      <c r="I306" s="147"/>
      <c r="J306" s="133"/>
      <c r="K306" s="161"/>
      <c r="L306" s="162"/>
      <c r="M306" s="162"/>
      <c r="N306" s="162"/>
      <c r="O306" s="162"/>
      <c r="P306" s="181"/>
      <c r="Q306" s="161"/>
      <c r="R306" s="161"/>
      <c r="S306" s="182"/>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221"/>
      <c r="C307" s="224"/>
      <c r="D307" s="139"/>
      <c r="E307" s="142"/>
      <c r="F307" s="145"/>
      <c r="G307" s="57" t="s">
        <v>28</v>
      </c>
      <c r="H307" s="58"/>
      <c r="I307" s="147"/>
      <c r="J307" s="133"/>
      <c r="K307" s="161"/>
      <c r="L307" s="162"/>
      <c r="M307" s="162"/>
      <c r="N307" s="162"/>
      <c r="O307" s="162"/>
      <c r="P307" s="181"/>
      <c r="Q307" s="161"/>
      <c r="R307" s="161"/>
      <c r="S307" s="182"/>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221"/>
      <c r="C308" s="224"/>
      <c r="D308" s="139"/>
      <c r="E308" s="142"/>
      <c r="F308" s="145"/>
      <c r="G308" s="57" t="s">
        <v>29</v>
      </c>
      <c r="H308" s="58"/>
      <c r="I308" s="147"/>
      <c r="J308" s="133"/>
      <c r="K308" s="161"/>
      <c r="L308" s="162"/>
      <c r="M308" s="162"/>
      <c r="N308" s="162"/>
      <c r="O308" s="162"/>
      <c r="P308" s="181"/>
      <c r="Q308" s="161"/>
      <c r="R308" s="161"/>
      <c r="S308" s="182"/>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221"/>
      <c r="C309" s="224"/>
      <c r="D309" s="139"/>
      <c r="E309" s="142"/>
      <c r="F309" s="145"/>
      <c r="G309" s="57" t="s">
        <v>30</v>
      </c>
      <c r="H309" s="58"/>
      <c r="I309" s="147"/>
      <c r="J309" s="133"/>
      <c r="K309" s="161"/>
      <c r="L309" s="162"/>
      <c r="M309" s="162"/>
      <c r="N309" s="162"/>
      <c r="O309" s="162"/>
      <c r="P309" s="181"/>
      <c r="Q309" s="161"/>
      <c r="R309" s="161"/>
      <c r="S309" s="182"/>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221"/>
      <c r="C310" s="224"/>
      <c r="D310" s="139"/>
      <c r="E310" s="142"/>
      <c r="F310" s="145"/>
      <c r="G310" s="57" t="s">
        <v>38</v>
      </c>
      <c r="H310" s="58"/>
      <c r="I310" s="147"/>
      <c r="J310" s="133"/>
      <c r="K310" s="161"/>
      <c r="L310" s="162"/>
      <c r="M310" s="162"/>
      <c r="N310" s="162"/>
      <c r="O310" s="162"/>
      <c r="P310" s="181"/>
      <c r="Q310" s="161"/>
      <c r="R310" s="161"/>
      <c r="S310" s="182"/>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221"/>
      <c r="C311" s="224"/>
      <c r="D311" s="140"/>
      <c r="E311" s="143"/>
      <c r="F311" s="146"/>
      <c r="G311" s="59" t="s">
        <v>31</v>
      </c>
      <c r="H311" s="60"/>
      <c r="I311" s="147"/>
      <c r="J311" s="133"/>
      <c r="K311" s="161"/>
      <c r="L311" s="162"/>
      <c r="M311" s="162"/>
      <c r="N311" s="162"/>
      <c r="O311" s="162"/>
      <c r="P311" s="181"/>
      <c r="Q311" s="161"/>
      <c r="R311" s="161"/>
      <c r="S311" s="182"/>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221"/>
      <c r="C312" s="225"/>
      <c r="D312" s="158" t="s">
        <v>13</v>
      </c>
      <c r="E312" s="141"/>
      <c r="F312" s="144"/>
      <c r="G312" s="52" t="s">
        <v>26</v>
      </c>
      <c r="H312" s="53"/>
      <c r="I312" s="147"/>
      <c r="J312" s="133"/>
      <c r="K312" s="161"/>
      <c r="L312" s="162"/>
      <c r="M312" s="163"/>
      <c r="N312" s="162"/>
      <c r="O312" s="162"/>
      <c r="P312" s="181"/>
      <c r="Q312" s="161"/>
      <c r="R312" s="161"/>
      <c r="S312" s="182"/>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221"/>
      <c r="C313" s="225"/>
      <c r="D313" s="159"/>
      <c r="E313" s="142"/>
      <c r="F313" s="145"/>
      <c r="G313" s="57" t="s">
        <v>27</v>
      </c>
      <c r="H313" s="58"/>
      <c r="I313" s="147"/>
      <c r="J313" s="133"/>
      <c r="K313" s="161"/>
      <c r="L313" s="162"/>
      <c r="M313" s="162"/>
      <c r="N313" s="162"/>
      <c r="O313" s="162"/>
      <c r="P313" s="181"/>
      <c r="Q313" s="161"/>
      <c r="R313" s="161"/>
      <c r="S313" s="182"/>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221"/>
      <c r="C314" s="225"/>
      <c r="D314" s="159"/>
      <c r="E314" s="142"/>
      <c r="F314" s="145"/>
      <c r="G314" s="57" t="s">
        <v>28</v>
      </c>
      <c r="H314" s="58"/>
      <c r="I314" s="147"/>
      <c r="J314" s="133"/>
      <c r="K314" s="161"/>
      <c r="L314" s="162"/>
      <c r="M314" s="162"/>
      <c r="N314" s="162"/>
      <c r="O314" s="162"/>
      <c r="P314" s="181"/>
      <c r="Q314" s="161"/>
      <c r="R314" s="161"/>
      <c r="S314" s="182"/>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221"/>
      <c r="C315" s="225"/>
      <c r="D315" s="159"/>
      <c r="E315" s="142"/>
      <c r="F315" s="145"/>
      <c r="G315" s="57" t="s">
        <v>29</v>
      </c>
      <c r="H315" s="58"/>
      <c r="I315" s="147"/>
      <c r="J315" s="133"/>
      <c r="K315" s="161"/>
      <c r="L315" s="162"/>
      <c r="M315" s="162"/>
      <c r="N315" s="162"/>
      <c r="O315" s="162"/>
      <c r="P315" s="181"/>
      <c r="Q315" s="161"/>
      <c r="R315" s="161"/>
      <c r="S315" s="182"/>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221"/>
      <c r="C316" s="225"/>
      <c r="D316" s="159"/>
      <c r="E316" s="142"/>
      <c r="F316" s="145"/>
      <c r="G316" s="57" t="s">
        <v>30</v>
      </c>
      <c r="H316" s="58"/>
      <c r="I316" s="147"/>
      <c r="J316" s="133"/>
      <c r="K316" s="161"/>
      <c r="L316" s="162"/>
      <c r="M316" s="162"/>
      <c r="N316" s="162"/>
      <c r="O316" s="162"/>
      <c r="P316" s="181"/>
      <c r="Q316" s="161"/>
      <c r="R316" s="161"/>
      <c r="S316" s="182"/>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221"/>
      <c r="C317" s="225"/>
      <c r="D317" s="159"/>
      <c r="E317" s="142"/>
      <c r="F317" s="145"/>
      <c r="G317" s="57" t="s">
        <v>38</v>
      </c>
      <c r="H317" s="58"/>
      <c r="I317" s="147"/>
      <c r="J317" s="133"/>
      <c r="K317" s="161"/>
      <c r="L317" s="162"/>
      <c r="M317" s="162"/>
      <c r="N317" s="162"/>
      <c r="O317" s="162"/>
      <c r="P317" s="181"/>
      <c r="Q317" s="161"/>
      <c r="R317" s="161"/>
      <c r="S317" s="182"/>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221"/>
      <c r="C318" s="225"/>
      <c r="D318" s="160"/>
      <c r="E318" s="143"/>
      <c r="F318" s="146"/>
      <c r="G318" s="93" t="s">
        <v>31</v>
      </c>
      <c r="H318" s="80"/>
      <c r="I318" s="147"/>
      <c r="J318" s="133"/>
      <c r="K318" s="161"/>
      <c r="L318" s="162"/>
      <c r="M318" s="162"/>
      <c r="N318" s="162"/>
      <c r="O318" s="162"/>
      <c r="P318" s="181"/>
      <c r="Q318" s="161"/>
      <c r="R318" s="161"/>
      <c r="S318" s="182"/>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221"/>
      <c r="C319" s="224"/>
      <c r="D319" s="138" t="s">
        <v>23</v>
      </c>
      <c r="E319" s="141"/>
      <c r="F319" s="144"/>
      <c r="G319" s="61" t="s">
        <v>26</v>
      </c>
      <c r="H319" s="62"/>
      <c r="I319" s="147"/>
      <c r="J319" s="133"/>
      <c r="K319" s="161"/>
      <c r="L319" s="162"/>
      <c r="M319" s="163"/>
      <c r="N319" s="162"/>
      <c r="O319" s="162"/>
      <c r="P319" s="181"/>
      <c r="Q319" s="161"/>
      <c r="R319" s="161"/>
      <c r="S319" s="182"/>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221"/>
      <c r="C320" s="224"/>
      <c r="D320" s="139"/>
      <c r="E320" s="142"/>
      <c r="F320" s="145"/>
      <c r="G320" s="57" t="s">
        <v>27</v>
      </c>
      <c r="H320" s="58"/>
      <c r="I320" s="147"/>
      <c r="J320" s="133"/>
      <c r="K320" s="161"/>
      <c r="L320" s="162"/>
      <c r="M320" s="162"/>
      <c r="N320" s="162"/>
      <c r="O320" s="162"/>
      <c r="P320" s="181"/>
      <c r="Q320" s="161"/>
      <c r="R320" s="161"/>
      <c r="S320" s="182"/>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221"/>
      <c r="C321" s="224"/>
      <c r="D321" s="139"/>
      <c r="E321" s="142"/>
      <c r="F321" s="145"/>
      <c r="G321" s="57" t="s">
        <v>28</v>
      </c>
      <c r="H321" s="58"/>
      <c r="I321" s="147"/>
      <c r="J321" s="133"/>
      <c r="K321" s="161"/>
      <c r="L321" s="162"/>
      <c r="M321" s="162"/>
      <c r="N321" s="162"/>
      <c r="O321" s="162"/>
      <c r="P321" s="181"/>
      <c r="Q321" s="161"/>
      <c r="R321" s="161"/>
      <c r="S321" s="182"/>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221"/>
      <c r="C322" s="224"/>
      <c r="D322" s="139"/>
      <c r="E322" s="142"/>
      <c r="F322" s="145"/>
      <c r="G322" s="57" t="s">
        <v>29</v>
      </c>
      <c r="H322" s="58"/>
      <c r="I322" s="147"/>
      <c r="J322" s="133"/>
      <c r="K322" s="161"/>
      <c r="L322" s="162"/>
      <c r="M322" s="162"/>
      <c r="N322" s="162"/>
      <c r="O322" s="162"/>
      <c r="P322" s="181"/>
      <c r="Q322" s="161"/>
      <c r="R322" s="161"/>
      <c r="S322" s="182"/>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221"/>
      <c r="C323" s="224"/>
      <c r="D323" s="139"/>
      <c r="E323" s="142"/>
      <c r="F323" s="145"/>
      <c r="G323" s="57" t="s">
        <v>30</v>
      </c>
      <c r="H323" s="58"/>
      <c r="I323" s="147"/>
      <c r="J323" s="133"/>
      <c r="K323" s="161"/>
      <c r="L323" s="162"/>
      <c r="M323" s="162"/>
      <c r="N323" s="162"/>
      <c r="O323" s="162"/>
      <c r="P323" s="181"/>
      <c r="Q323" s="161"/>
      <c r="R323" s="161"/>
      <c r="S323" s="182"/>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221"/>
      <c r="C324" s="224"/>
      <c r="D324" s="139"/>
      <c r="E324" s="142"/>
      <c r="F324" s="145"/>
      <c r="G324" s="57" t="s">
        <v>38</v>
      </c>
      <c r="H324" s="58"/>
      <c r="I324" s="147"/>
      <c r="J324" s="133"/>
      <c r="K324" s="161"/>
      <c r="L324" s="162"/>
      <c r="M324" s="162"/>
      <c r="N324" s="162"/>
      <c r="O324" s="162"/>
      <c r="P324" s="181"/>
      <c r="Q324" s="161"/>
      <c r="R324" s="161"/>
      <c r="S324" s="182"/>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221"/>
      <c r="C325" s="224"/>
      <c r="D325" s="140"/>
      <c r="E325" s="143"/>
      <c r="F325" s="146"/>
      <c r="G325" s="59" t="s">
        <v>31</v>
      </c>
      <c r="H325" s="60"/>
      <c r="I325" s="147"/>
      <c r="J325" s="133"/>
      <c r="K325" s="161"/>
      <c r="L325" s="162"/>
      <c r="M325" s="162"/>
      <c r="N325" s="162"/>
      <c r="O325" s="162"/>
      <c r="P325" s="181"/>
      <c r="Q325" s="161"/>
      <c r="R325" s="161"/>
      <c r="S325" s="182"/>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221"/>
      <c r="C326" s="224"/>
      <c r="D326" s="138" t="s">
        <v>14</v>
      </c>
      <c r="E326" s="151">
        <v>16</v>
      </c>
      <c r="F326" s="154">
        <v>16</v>
      </c>
      <c r="G326" s="103" t="s">
        <v>26</v>
      </c>
      <c r="H326" s="104">
        <v>0</v>
      </c>
      <c r="I326" s="157"/>
      <c r="J326" s="131" t="s">
        <v>298</v>
      </c>
      <c r="K326" s="164">
        <v>0</v>
      </c>
      <c r="L326" s="165">
        <v>0</v>
      </c>
      <c r="M326" s="166">
        <v>0</v>
      </c>
      <c r="N326" s="165">
        <v>0</v>
      </c>
      <c r="O326" s="165">
        <v>0</v>
      </c>
      <c r="P326" s="181">
        <v>0</v>
      </c>
      <c r="Q326" s="164">
        <v>0</v>
      </c>
      <c r="R326" s="164">
        <v>0</v>
      </c>
      <c r="S326" s="235"/>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221"/>
      <c r="C327" s="224"/>
      <c r="D327" s="139"/>
      <c r="E327" s="152"/>
      <c r="F327" s="155"/>
      <c r="G327" s="105" t="s">
        <v>27</v>
      </c>
      <c r="H327" s="106">
        <v>0</v>
      </c>
      <c r="I327" s="157"/>
      <c r="J327" s="132"/>
      <c r="K327" s="164"/>
      <c r="L327" s="165"/>
      <c r="M327" s="165"/>
      <c r="N327" s="165"/>
      <c r="O327" s="165"/>
      <c r="P327" s="181"/>
      <c r="Q327" s="164"/>
      <c r="R327" s="164"/>
      <c r="S327" s="235"/>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221"/>
      <c r="C328" s="224"/>
      <c r="D328" s="139"/>
      <c r="E328" s="152"/>
      <c r="F328" s="155"/>
      <c r="G328" s="105" t="s">
        <v>28</v>
      </c>
      <c r="H328" s="106">
        <v>16</v>
      </c>
      <c r="I328" s="157"/>
      <c r="J328" s="132"/>
      <c r="K328" s="164"/>
      <c r="L328" s="165"/>
      <c r="M328" s="165"/>
      <c r="N328" s="165"/>
      <c r="O328" s="165"/>
      <c r="P328" s="181"/>
      <c r="Q328" s="164"/>
      <c r="R328" s="164"/>
      <c r="S328" s="235"/>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221"/>
      <c r="C329" s="224"/>
      <c r="D329" s="139"/>
      <c r="E329" s="152"/>
      <c r="F329" s="155"/>
      <c r="G329" s="105" t="s">
        <v>29</v>
      </c>
      <c r="H329" s="106">
        <v>16</v>
      </c>
      <c r="I329" s="157"/>
      <c r="J329" s="132"/>
      <c r="K329" s="164"/>
      <c r="L329" s="165"/>
      <c r="M329" s="165"/>
      <c r="N329" s="165"/>
      <c r="O329" s="165"/>
      <c r="P329" s="181"/>
      <c r="Q329" s="164"/>
      <c r="R329" s="164"/>
      <c r="S329" s="235"/>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221"/>
      <c r="C330" s="224"/>
      <c r="D330" s="139"/>
      <c r="E330" s="152"/>
      <c r="F330" s="155"/>
      <c r="G330" s="105" t="s">
        <v>30</v>
      </c>
      <c r="H330" s="106">
        <v>0</v>
      </c>
      <c r="I330" s="157"/>
      <c r="J330" s="132"/>
      <c r="K330" s="164"/>
      <c r="L330" s="165"/>
      <c r="M330" s="165"/>
      <c r="N330" s="165"/>
      <c r="O330" s="165"/>
      <c r="P330" s="181"/>
      <c r="Q330" s="164"/>
      <c r="R330" s="164"/>
      <c r="S330" s="235"/>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221"/>
      <c r="C331" s="224"/>
      <c r="D331" s="139"/>
      <c r="E331" s="152"/>
      <c r="F331" s="155"/>
      <c r="G331" s="105" t="s">
        <v>38</v>
      </c>
      <c r="H331" s="106">
        <v>0</v>
      </c>
      <c r="I331" s="157"/>
      <c r="J331" s="132"/>
      <c r="K331" s="164"/>
      <c r="L331" s="165"/>
      <c r="M331" s="165"/>
      <c r="N331" s="165"/>
      <c r="O331" s="165"/>
      <c r="P331" s="181"/>
      <c r="Q331" s="164"/>
      <c r="R331" s="164"/>
      <c r="S331" s="235"/>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221"/>
      <c r="C332" s="224"/>
      <c r="D332" s="140"/>
      <c r="E332" s="153"/>
      <c r="F332" s="156"/>
      <c r="G332" s="107" t="s">
        <v>31</v>
      </c>
      <c r="H332" s="108">
        <v>0</v>
      </c>
      <c r="I332" s="157"/>
      <c r="J332" s="132"/>
      <c r="K332" s="164"/>
      <c r="L332" s="165"/>
      <c r="M332" s="165"/>
      <c r="N332" s="165"/>
      <c r="O332" s="165"/>
      <c r="P332" s="181"/>
      <c r="Q332" s="164"/>
      <c r="R332" s="164"/>
      <c r="S332" s="235"/>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221"/>
      <c r="C333" s="224"/>
      <c r="D333" s="138" t="s">
        <v>90</v>
      </c>
      <c r="E333" s="141"/>
      <c r="F333" s="144"/>
      <c r="G333" s="61" t="s">
        <v>26</v>
      </c>
      <c r="H333" s="62"/>
      <c r="I333" s="147"/>
      <c r="J333" s="133"/>
      <c r="K333" s="161"/>
      <c r="L333" s="162"/>
      <c r="M333" s="163"/>
      <c r="N333" s="162"/>
      <c r="O333" s="162"/>
      <c r="P333" s="181"/>
      <c r="Q333" s="161"/>
      <c r="R333" s="161"/>
      <c r="S333" s="182"/>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221"/>
      <c r="C334" s="224"/>
      <c r="D334" s="139"/>
      <c r="E334" s="142"/>
      <c r="F334" s="145"/>
      <c r="G334" s="57" t="s">
        <v>27</v>
      </c>
      <c r="H334" s="58"/>
      <c r="I334" s="147"/>
      <c r="J334" s="133"/>
      <c r="K334" s="161"/>
      <c r="L334" s="162"/>
      <c r="M334" s="162"/>
      <c r="N334" s="162"/>
      <c r="O334" s="162"/>
      <c r="P334" s="181"/>
      <c r="Q334" s="161"/>
      <c r="R334" s="161"/>
      <c r="S334" s="182"/>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221"/>
      <c r="C335" s="224"/>
      <c r="D335" s="139"/>
      <c r="E335" s="142"/>
      <c r="F335" s="145"/>
      <c r="G335" s="57" t="s">
        <v>28</v>
      </c>
      <c r="H335" s="58"/>
      <c r="I335" s="147"/>
      <c r="J335" s="133"/>
      <c r="K335" s="161"/>
      <c r="L335" s="162"/>
      <c r="M335" s="162"/>
      <c r="N335" s="162"/>
      <c r="O335" s="162"/>
      <c r="P335" s="181"/>
      <c r="Q335" s="161"/>
      <c r="R335" s="161"/>
      <c r="S335" s="182"/>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221"/>
      <c r="C336" s="224"/>
      <c r="D336" s="139"/>
      <c r="E336" s="142"/>
      <c r="F336" s="145"/>
      <c r="G336" s="57" t="s">
        <v>29</v>
      </c>
      <c r="H336" s="58"/>
      <c r="I336" s="147"/>
      <c r="J336" s="133"/>
      <c r="K336" s="161"/>
      <c r="L336" s="162"/>
      <c r="M336" s="162"/>
      <c r="N336" s="162"/>
      <c r="O336" s="162"/>
      <c r="P336" s="181"/>
      <c r="Q336" s="161"/>
      <c r="R336" s="161"/>
      <c r="S336" s="182"/>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221"/>
      <c r="C337" s="224"/>
      <c r="D337" s="139"/>
      <c r="E337" s="142"/>
      <c r="F337" s="145"/>
      <c r="G337" s="57" t="s">
        <v>30</v>
      </c>
      <c r="H337" s="58"/>
      <c r="I337" s="147"/>
      <c r="J337" s="133"/>
      <c r="K337" s="161"/>
      <c r="L337" s="162"/>
      <c r="M337" s="162"/>
      <c r="N337" s="162"/>
      <c r="O337" s="162"/>
      <c r="P337" s="181"/>
      <c r="Q337" s="161"/>
      <c r="R337" s="161"/>
      <c r="S337" s="182"/>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221"/>
      <c r="C338" s="224"/>
      <c r="D338" s="139"/>
      <c r="E338" s="142"/>
      <c r="F338" s="145"/>
      <c r="G338" s="57" t="s">
        <v>38</v>
      </c>
      <c r="H338" s="58"/>
      <c r="I338" s="147"/>
      <c r="J338" s="133"/>
      <c r="K338" s="161"/>
      <c r="L338" s="162"/>
      <c r="M338" s="162"/>
      <c r="N338" s="162"/>
      <c r="O338" s="162"/>
      <c r="P338" s="181"/>
      <c r="Q338" s="161"/>
      <c r="R338" s="161"/>
      <c r="S338" s="182"/>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221"/>
      <c r="C339" s="224"/>
      <c r="D339" s="140"/>
      <c r="E339" s="143"/>
      <c r="F339" s="146"/>
      <c r="G339" s="59" t="s">
        <v>31</v>
      </c>
      <c r="H339" s="60"/>
      <c r="I339" s="147"/>
      <c r="J339" s="133"/>
      <c r="K339" s="161"/>
      <c r="L339" s="162"/>
      <c r="M339" s="162"/>
      <c r="N339" s="162"/>
      <c r="O339" s="162"/>
      <c r="P339" s="181"/>
      <c r="Q339" s="161"/>
      <c r="R339" s="161"/>
      <c r="S339" s="182"/>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221"/>
      <c r="C340" s="224"/>
      <c r="D340" s="138" t="s">
        <v>16</v>
      </c>
      <c r="E340" s="141"/>
      <c r="F340" s="144"/>
      <c r="G340" s="61" t="s">
        <v>26</v>
      </c>
      <c r="H340" s="62"/>
      <c r="I340" s="147"/>
      <c r="J340" s="133"/>
      <c r="K340" s="161"/>
      <c r="L340" s="162"/>
      <c r="M340" s="163"/>
      <c r="N340" s="162"/>
      <c r="O340" s="162"/>
      <c r="P340" s="181"/>
      <c r="Q340" s="161"/>
      <c r="R340" s="161"/>
      <c r="S340" s="182"/>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221"/>
      <c r="C341" s="224"/>
      <c r="D341" s="139"/>
      <c r="E341" s="142"/>
      <c r="F341" s="145"/>
      <c r="G341" s="57" t="s">
        <v>27</v>
      </c>
      <c r="H341" s="58"/>
      <c r="I341" s="147"/>
      <c r="J341" s="133"/>
      <c r="K341" s="161"/>
      <c r="L341" s="162"/>
      <c r="M341" s="162"/>
      <c r="N341" s="162"/>
      <c r="O341" s="162"/>
      <c r="P341" s="181"/>
      <c r="Q341" s="161"/>
      <c r="R341" s="161"/>
      <c r="S341" s="182"/>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221"/>
      <c r="C342" s="224"/>
      <c r="D342" s="139"/>
      <c r="E342" s="142"/>
      <c r="F342" s="145"/>
      <c r="G342" s="57" t="s">
        <v>28</v>
      </c>
      <c r="H342" s="58"/>
      <c r="I342" s="147"/>
      <c r="J342" s="133"/>
      <c r="K342" s="161"/>
      <c r="L342" s="162"/>
      <c r="M342" s="162"/>
      <c r="N342" s="162"/>
      <c r="O342" s="162"/>
      <c r="P342" s="181"/>
      <c r="Q342" s="161"/>
      <c r="R342" s="161"/>
      <c r="S342" s="182"/>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221"/>
      <c r="C343" s="224"/>
      <c r="D343" s="139"/>
      <c r="E343" s="142"/>
      <c r="F343" s="145"/>
      <c r="G343" s="57" t="s">
        <v>29</v>
      </c>
      <c r="H343" s="58"/>
      <c r="I343" s="147"/>
      <c r="J343" s="133"/>
      <c r="K343" s="161"/>
      <c r="L343" s="162"/>
      <c r="M343" s="162"/>
      <c r="N343" s="162"/>
      <c r="O343" s="162"/>
      <c r="P343" s="181"/>
      <c r="Q343" s="161"/>
      <c r="R343" s="161"/>
      <c r="S343" s="182"/>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221"/>
      <c r="C344" s="224"/>
      <c r="D344" s="139"/>
      <c r="E344" s="142"/>
      <c r="F344" s="145"/>
      <c r="G344" s="57" t="s">
        <v>30</v>
      </c>
      <c r="H344" s="58"/>
      <c r="I344" s="147"/>
      <c r="J344" s="133"/>
      <c r="K344" s="161"/>
      <c r="L344" s="162"/>
      <c r="M344" s="162"/>
      <c r="N344" s="162"/>
      <c r="O344" s="162"/>
      <c r="P344" s="181"/>
      <c r="Q344" s="161"/>
      <c r="R344" s="161"/>
      <c r="S344" s="182"/>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221"/>
      <c r="C345" s="224"/>
      <c r="D345" s="139"/>
      <c r="E345" s="142"/>
      <c r="F345" s="145"/>
      <c r="G345" s="57" t="s">
        <v>38</v>
      </c>
      <c r="H345" s="58"/>
      <c r="I345" s="147"/>
      <c r="J345" s="133"/>
      <c r="K345" s="161"/>
      <c r="L345" s="162"/>
      <c r="M345" s="162"/>
      <c r="N345" s="162"/>
      <c r="O345" s="162"/>
      <c r="P345" s="181"/>
      <c r="Q345" s="161"/>
      <c r="R345" s="161"/>
      <c r="S345" s="182"/>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222"/>
      <c r="C346" s="226"/>
      <c r="D346" s="140"/>
      <c r="E346" s="143"/>
      <c r="F346" s="146"/>
      <c r="G346" s="59" t="s">
        <v>31</v>
      </c>
      <c r="H346" s="60"/>
      <c r="I346" s="147"/>
      <c r="J346" s="133"/>
      <c r="K346" s="161"/>
      <c r="L346" s="162"/>
      <c r="M346" s="162"/>
      <c r="N346" s="162"/>
      <c r="O346" s="162"/>
      <c r="P346" s="181"/>
      <c r="Q346" s="161"/>
      <c r="R346" s="161"/>
      <c r="S346" s="182"/>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233">
        <v>5</v>
      </c>
      <c r="C347" s="234" t="s">
        <v>15</v>
      </c>
      <c r="D347" s="138" t="s">
        <v>8</v>
      </c>
      <c r="E347" s="141"/>
      <c r="F347" s="144"/>
      <c r="G347" s="61" t="s">
        <v>26</v>
      </c>
      <c r="H347" s="62"/>
      <c r="I347" s="147"/>
      <c r="J347" s="133"/>
      <c r="K347" s="161"/>
      <c r="L347" s="162"/>
      <c r="M347" s="163"/>
      <c r="N347" s="162"/>
      <c r="O347" s="162"/>
      <c r="P347" s="181"/>
      <c r="Q347" s="161"/>
      <c r="R347" s="161"/>
      <c r="S347" s="182"/>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221"/>
      <c r="C348" s="224"/>
      <c r="D348" s="139"/>
      <c r="E348" s="142"/>
      <c r="F348" s="145"/>
      <c r="G348" s="57" t="s">
        <v>27</v>
      </c>
      <c r="H348" s="58"/>
      <c r="I348" s="147"/>
      <c r="J348" s="133"/>
      <c r="K348" s="161"/>
      <c r="L348" s="162"/>
      <c r="M348" s="162"/>
      <c r="N348" s="162"/>
      <c r="O348" s="162"/>
      <c r="P348" s="181"/>
      <c r="Q348" s="161"/>
      <c r="R348" s="161"/>
      <c r="S348" s="182"/>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221"/>
      <c r="C349" s="224"/>
      <c r="D349" s="139"/>
      <c r="E349" s="142"/>
      <c r="F349" s="145"/>
      <c r="G349" s="57" t="s">
        <v>28</v>
      </c>
      <c r="H349" s="58"/>
      <c r="I349" s="147"/>
      <c r="J349" s="133"/>
      <c r="K349" s="161"/>
      <c r="L349" s="162"/>
      <c r="M349" s="162"/>
      <c r="N349" s="162"/>
      <c r="O349" s="162"/>
      <c r="P349" s="181"/>
      <c r="Q349" s="161"/>
      <c r="R349" s="161"/>
      <c r="S349" s="182"/>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221"/>
      <c r="C350" s="224"/>
      <c r="D350" s="139"/>
      <c r="E350" s="142"/>
      <c r="F350" s="145"/>
      <c r="G350" s="57" t="s">
        <v>29</v>
      </c>
      <c r="H350" s="58"/>
      <c r="I350" s="147"/>
      <c r="J350" s="133"/>
      <c r="K350" s="161"/>
      <c r="L350" s="162"/>
      <c r="M350" s="162"/>
      <c r="N350" s="162"/>
      <c r="O350" s="162"/>
      <c r="P350" s="181"/>
      <c r="Q350" s="161"/>
      <c r="R350" s="161"/>
      <c r="S350" s="182"/>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221"/>
      <c r="C351" s="224"/>
      <c r="D351" s="139"/>
      <c r="E351" s="142"/>
      <c r="F351" s="145"/>
      <c r="G351" s="57" t="s">
        <v>30</v>
      </c>
      <c r="H351" s="58"/>
      <c r="I351" s="147"/>
      <c r="J351" s="133"/>
      <c r="K351" s="161"/>
      <c r="L351" s="162"/>
      <c r="M351" s="162"/>
      <c r="N351" s="162"/>
      <c r="O351" s="162"/>
      <c r="P351" s="181"/>
      <c r="Q351" s="161"/>
      <c r="R351" s="161"/>
      <c r="S351" s="182"/>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221"/>
      <c r="C352" s="224"/>
      <c r="D352" s="139"/>
      <c r="E352" s="142"/>
      <c r="F352" s="145"/>
      <c r="G352" s="57" t="s">
        <v>38</v>
      </c>
      <c r="H352" s="58"/>
      <c r="I352" s="147"/>
      <c r="J352" s="133"/>
      <c r="K352" s="161"/>
      <c r="L352" s="162"/>
      <c r="M352" s="162"/>
      <c r="N352" s="162"/>
      <c r="O352" s="162"/>
      <c r="P352" s="181"/>
      <c r="Q352" s="161"/>
      <c r="R352" s="161"/>
      <c r="S352" s="182"/>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221"/>
      <c r="C353" s="224"/>
      <c r="D353" s="140"/>
      <c r="E353" s="143"/>
      <c r="F353" s="146"/>
      <c r="G353" s="59" t="s">
        <v>31</v>
      </c>
      <c r="H353" s="60"/>
      <c r="I353" s="147"/>
      <c r="J353" s="133"/>
      <c r="K353" s="161"/>
      <c r="L353" s="162"/>
      <c r="M353" s="162"/>
      <c r="N353" s="162"/>
      <c r="O353" s="162"/>
      <c r="P353" s="181"/>
      <c r="Q353" s="161"/>
      <c r="R353" s="161"/>
      <c r="S353" s="182"/>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221"/>
      <c r="C354" s="224"/>
      <c r="D354" s="138" t="s">
        <v>9</v>
      </c>
      <c r="E354" s="141"/>
      <c r="F354" s="144"/>
      <c r="G354" s="61" t="s">
        <v>26</v>
      </c>
      <c r="H354" s="62"/>
      <c r="I354" s="147"/>
      <c r="J354" s="133"/>
      <c r="K354" s="161"/>
      <c r="L354" s="162"/>
      <c r="M354" s="163"/>
      <c r="N354" s="162"/>
      <c r="O354" s="162"/>
      <c r="P354" s="181"/>
      <c r="Q354" s="161"/>
      <c r="R354" s="161"/>
      <c r="S354" s="182"/>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221"/>
      <c r="C355" s="224"/>
      <c r="D355" s="139"/>
      <c r="E355" s="142"/>
      <c r="F355" s="145"/>
      <c r="G355" s="57" t="s">
        <v>27</v>
      </c>
      <c r="H355" s="58"/>
      <c r="I355" s="147"/>
      <c r="J355" s="133"/>
      <c r="K355" s="161"/>
      <c r="L355" s="162"/>
      <c r="M355" s="162"/>
      <c r="N355" s="162"/>
      <c r="O355" s="162"/>
      <c r="P355" s="181"/>
      <c r="Q355" s="161"/>
      <c r="R355" s="161"/>
      <c r="S355" s="182"/>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221"/>
      <c r="C356" s="224"/>
      <c r="D356" s="139"/>
      <c r="E356" s="142"/>
      <c r="F356" s="145"/>
      <c r="G356" s="57" t="s">
        <v>28</v>
      </c>
      <c r="H356" s="58"/>
      <c r="I356" s="147"/>
      <c r="J356" s="133"/>
      <c r="K356" s="161"/>
      <c r="L356" s="162"/>
      <c r="M356" s="162"/>
      <c r="N356" s="162"/>
      <c r="O356" s="162"/>
      <c r="P356" s="181"/>
      <c r="Q356" s="161"/>
      <c r="R356" s="161"/>
      <c r="S356" s="182"/>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221"/>
      <c r="C357" s="224"/>
      <c r="D357" s="139"/>
      <c r="E357" s="142"/>
      <c r="F357" s="145"/>
      <c r="G357" s="57" t="s">
        <v>29</v>
      </c>
      <c r="H357" s="58"/>
      <c r="I357" s="147"/>
      <c r="J357" s="133"/>
      <c r="K357" s="161"/>
      <c r="L357" s="162"/>
      <c r="M357" s="162"/>
      <c r="N357" s="162"/>
      <c r="O357" s="162"/>
      <c r="P357" s="181"/>
      <c r="Q357" s="161"/>
      <c r="R357" s="161"/>
      <c r="S357" s="182"/>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221"/>
      <c r="C358" s="224"/>
      <c r="D358" s="139"/>
      <c r="E358" s="142"/>
      <c r="F358" s="145"/>
      <c r="G358" s="57" t="s">
        <v>30</v>
      </c>
      <c r="H358" s="58"/>
      <c r="I358" s="147"/>
      <c r="J358" s="133"/>
      <c r="K358" s="161"/>
      <c r="L358" s="162"/>
      <c r="M358" s="162"/>
      <c r="N358" s="162"/>
      <c r="O358" s="162"/>
      <c r="P358" s="181"/>
      <c r="Q358" s="161"/>
      <c r="R358" s="161"/>
      <c r="S358" s="182"/>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221"/>
      <c r="C359" s="224"/>
      <c r="D359" s="139"/>
      <c r="E359" s="142"/>
      <c r="F359" s="145"/>
      <c r="G359" s="57" t="s">
        <v>38</v>
      </c>
      <c r="H359" s="58"/>
      <c r="I359" s="147"/>
      <c r="J359" s="133"/>
      <c r="K359" s="161"/>
      <c r="L359" s="162"/>
      <c r="M359" s="162"/>
      <c r="N359" s="162"/>
      <c r="O359" s="162"/>
      <c r="P359" s="181"/>
      <c r="Q359" s="161"/>
      <c r="R359" s="161"/>
      <c r="S359" s="182"/>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221"/>
      <c r="C360" s="224"/>
      <c r="D360" s="140"/>
      <c r="E360" s="143"/>
      <c r="F360" s="146"/>
      <c r="G360" s="59" t="s">
        <v>31</v>
      </c>
      <c r="H360" s="60"/>
      <c r="I360" s="147"/>
      <c r="J360" s="133"/>
      <c r="K360" s="161"/>
      <c r="L360" s="162"/>
      <c r="M360" s="162"/>
      <c r="N360" s="162"/>
      <c r="O360" s="162"/>
      <c r="P360" s="181"/>
      <c r="Q360" s="161"/>
      <c r="R360" s="161"/>
      <c r="S360" s="182"/>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221"/>
      <c r="C361" s="224"/>
      <c r="D361" s="138" t="s">
        <v>12</v>
      </c>
      <c r="E361" s="141"/>
      <c r="F361" s="144"/>
      <c r="G361" s="61" t="s">
        <v>26</v>
      </c>
      <c r="H361" s="62"/>
      <c r="I361" s="147"/>
      <c r="J361" s="133"/>
      <c r="K361" s="161"/>
      <c r="L361" s="162"/>
      <c r="M361" s="163"/>
      <c r="N361" s="162"/>
      <c r="O361" s="162"/>
      <c r="P361" s="181"/>
      <c r="Q361" s="161"/>
      <c r="R361" s="161"/>
      <c r="S361" s="182"/>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221"/>
      <c r="C362" s="224"/>
      <c r="D362" s="139"/>
      <c r="E362" s="142"/>
      <c r="F362" s="145"/>
      <c r="G362" s="57" t="s">
        <v>27</v>
      </c>
      <c r="H362" s="58"/>
      <c r="I362" s="147"/>
      <c r="J362" s="133"/>
      <c r="K362" s="161"/>
      <c r="L362" s="162"/>
      <c r="M362" s="162"/>
      <c r="N362" s="162"/>
      <c r="O362" s="162"/>
      <c r="P362" s="181"/>
      <c r="Q362" s="161"/>
      <c r="R362" s="161"/>
      <c r="S362" s="182"/>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221"/>
      <c r="C363" s="224"/>
      <c r="D363" s="139"/>
      <c r="E363" s="142"/>
      <c r="F363" s="145"/>
      <c r="G363" s="57" t="s">
        <v>28</v>
      </c>
      <c r="H363" s="58"/>
      <c r="I363" s="147"/>
      <c r="J363" s="133"/>
      <c r="K363" s="161"/>
      <c r="L363" s="162"/>
      <c r="M363" s="162"/>
      <c r="N363" s="162"/>
      <c r="O363" s="162"/>
      <c r="P363" s="181"/>
      <c r="Q363" s="161"/>
      <c r="R363" s="161"/>
      <c r="S363" s="182"/>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221"/>
      <c r="C364" s="224"/>
      <c r="D364" s="139"/>
      <c r="E364" s="142"/>
      <c r="F364" s="145"/>
      <c r="G364" s="57" t="s">
        <v>29</v>
      </c>
      <c r="H364" s="58"/>
      <c r="I364" s="147"/>
      <c r="J364" s="133"/>
      <c r="K364" s="161"/>
      <c r="L364" s="162"/>
      <c r="M364" s="162"/>
      <c r="N364" s="162"/>
      <c r="O364" s="162"/>
      <c r="P364" s="181"/>
      <c r="Q364" s="161"/>
      <c r="R364" s="161"/>
      <c r="S364" s="182"/>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221"/>
      <c r="C365" s="224"/>
      <c r="D365" s="139"/>
      <c r="E365" s="142"/>
      <c r="F365" s="145"/>
      <c r="G365" s="57" t="s">
        <v>30</v>
      </c>
      <c r="H365" s="58"/>
      <c r="I365" s="147"/>
      <c r="J365" s="133"/>
      <c r="K365" s="161"/>
      <c r="L365" s="162"/>
      <c r="M365" s="162"/>
      <c r="N365" s="162"/>
      <c r="O365" s="162"/>
      <c r="P365" s="181"/>
      <c r="Q365" s="161"/>
      <c r="R365" s="161"/>
      <c r="S365" s="182"/>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221"/>
      <c r="C366" s="224"/>
      <c r="D366" s="180"/>
      <c r="E366" s="142"/>
      <c r="F366" s="145"/>
      <c r="G366" s="79" t="s">
        <v>38</v>
      </c>
      <c r="H366" s="80"/>
      <c r="I366" s="147"/>
      <c r="J366" s="133"/>
      <c r="K366" s="161"/>
      <c r="L366" s="162"/>
      <c r="M366" s="162"/>
      <c r="N366" s="162"/>
      <c r="O366" s="162"/>
      <c r="P366" s="181"/>
      <c r="Q366" s="161"/>
      <c r="R366" s="161"/>
      <c r="S366" s="182"/>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221"/>
      <c r="C367" s="224"/>
      <c r="D367" s="140"/>
      <c r="E367" s="143"/>
      <c r="F367" s="146"/>
      <c r="G367" s="59" t="s">
        <v>31</v>
      </c>
      <c r="H367" s="60"/>
      <c r="I367" s="147"/>
      <c r="J367" s="133"/>
      <c r="K367" s="161"/>
      <c r="L367" s="162"/>
      <c r="M367" s="162"/>
      <c r="N367" s="162"/>
      <c r="O367" s="162"/>
      <c r="P367" s="181"/>
      <c r="Q367" s="161"/>
      <c r="R367" s="161"/>
      <c r="S367" s="182"/>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221"/>
      <c r="C368" s="224"/>
      <c r="D368" s="138" t="s">
        <v>33</v>
      </c>
      <c r="E368" s="141"/>
      <c r="F368" s="144"/>
      <c r="G368" s="61" t="s">
        <v>26</v>
      </c>
      <c r="H368" s="62"/>
      <c r="I368" s="147"/>
      <c r="J368" s="133"/>
      <c r="K368" s="161"/>
      <c r="L368" s="162"/>
      <c r="M368" s="163"/>
      <c r="N368" s="162"/>
      <c r="O368" s="162"/>
      <c r="P368" s="181"/>
      <c r="Q368" s="161"/>
      <c r="R368" s="161"/>
      <c r="S368" s="182"/>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221"/>
      <c r="C369" s="224"/>
      <c r="D369" s="139"/>
      <c r="E369" s="142"/>
      <c r="F369" s="145"/>
      <c r="G369" s="57" t="s">
        <v>27</v>
      </c>
      <c r="H369" s="58"/>
      <c r="I369" s="147"/>
      <c r="J369" s="133"/>
      <c r="K369" s="161"/>
      <c r="L369" s="162"/>
      <c r="M369" s="162"/>
      <c r="N369" s="162"/>
      <c r="O369" s="162"/>
      <c r="P369" s="181"/>
      <c r="Q369" s="161"/>
      <c r="R369" s="161"/>
      <c r="S369" s="182"/>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221"/>
      <c r="C370" s="224"/>
      <c r="D370" s="139"/>
      <c r="E370" s="142"/>
      <c r="F370" s="145"/>
      <c r="G370" s="57" t="s">
        <v>28</v>
      </c>
      <c r="H370" s="58"/>
      <c r="I370" s="147"/>
      <c r="J370" s="133"/>
      <c r="K370" s="161"/>
      <c r="L370" s="162"/>
      <c r="M370" s="162"/>
      <c r="N370" s="162"/>
      <c r="O370" s="162"/>
      <c r="P370" s="181"/>
      <c r="Q370" s="161"/>
      <c r="R370" s="161"/>
      <c r="S370" s="182"/>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221"/>
      <c r="C371" s="224"/>
      <c r="D371" s="139"/>
      <c r="E371" s="142"/>
      <c r="F371" s="145"/>
      <c r="G371" s="57" t="s">
        <v>29</v>
      </c>
      <c r="H371" s="58"/>
      <c r="I371" s="147"/>
      <c r="J371" s="133"/>
      <c r="K371" s="161"/>
      <c r="L371" s="162"/>
      <c r="M371" s="162"/>
      <c r="N371" s="162"/>
      <c r="O371" s="162"/>
      <c r="P371" s="181"/>
      <c r="Q371" s="161"/>
      <c r="R371" s="161"/>
      <c r="S371" s="182"/>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221"/>
      <c r="C372" s="224"/>
      <c r="D372" s="139"/>
      <c r="E372" s="142"/>
      <c r="F372" s="145"/>
      <c r="G372" s="57" t="s">
        <v>30</v>
      </c>
      <c r="H372" s="58"/>
      <c r="I372" s="147"/>
      <c r="J372" s="133"/>
      <c r="K372" s="161"/>
      <c r="L372" s="162"/>
      <c r="M372" s="162"/>
      <c r="N372" s="162"/>
      <c r="O372" s="162"/>
      <c r="P372" s="181"/>
      <c r="Q372" s="161"/>
      <c r="R372" s="161"/>
      <c r="S372" s="182"/>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221"/>
      <c r="C373" s="224"/>
      <c r="D373" s="139"/>
      <c r="E373" s="142"/>
      <c r="F373" s="145"/>
      <c r="G373" s="79" t="s">
        <v>38</v>
      </c>
      <c r="H373" s="80"/>
      <c r="I373" s="147"/>
      <c r="J373" s="133"/>
      <c r="K373" s="161"/>
      <c r="L373" s="162"/>
      <c r="M373" s="162"/>
      <c r="N373" s="162"/>
      <c r="O373" s="162"/>
      <c r="P373" s="181"/>
      <c r="Q373" s="161"/>
      <c r="R373" s="161"/>
      <c r="S373" s="182"/>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221"/>
      <c r="C374" s="224"/>
      <c r="D374" s="140"/>
      <c r="E374" s="143"/>
      <c r="F374" s="146"/>
      <c r="G374" s="59" t="s">
        <v>31</v>
      </c>
      <c r="H374" s="60"/>
      <c r="I374" s="147"/>
      <c r="J374" s="133"/>
      <c r="K374" s="161"/>
      <c r="L374" s="162"/>
      <c r="M374" s="162"/>
      <c r="N374" s="162"/>
      <c r="O374" s="162"/>
      <c r="P374" s="181"/>
      <c r="Q374" s="161"/>
      <c r="R374" s="161"/>
      <c r="S374" s="182"/>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221"/>
      <c r="C375" s="224"/>
      <c r="D375" s="184" t="s">
        <v>282</v>
      </c>
      <c r="E375" s="187"/>
      <c r="F375" s="190"/>
      <c r="G375" s="81" t="s">
        <v>26</v>
      </c>
      <c r="H375" s="82"/>
      <c r="I375" s="193"/>
      <c r="J375" s="167"/>
      <c r="K375" s="167"/>
      <c r="L375" s="167"/>
      <c r="M375" s="167"/>
      <c r="N375" s="167"/>
      <c r="O375" s="167"/>
      <c r="P375" s="196"/>
      <c r="Q375" s="167"/>
      <c r="R375" s="167"/>
      <c r="S375" s="19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221"/>
      <c r="C376" s="224"/>
      <c r="D376" s="185"/>
      <c r="E376" s="188"/>
      <c r="F376" s="191"/>
      <c r="G376" s="83" t="s">
        <v>27</v>
      </c>
      <c r="H376" s="84"/>
      <c r="I376" s="194"/>
      <c r="J376" s="167"/>
      <c r="K376" s="167"/>
      <c r="L376" s="167"/>
      <c r="M376" s="167"/>
      <c r="N376" s="167"/>
      <c r="O376" s="167"/>
      <c r="P376" s="196"/>
      <c r="Q376" s="167"/>
      <c r="R376" s="167"/>
      <c r="S376" s="19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221"/>
      <c r="C377" s="224"/>
      <c r="D377" s="185"/>
      <c r="E377" s="188"/>
      <c r="F377" s="191"/>
      <c r="G377" s="83" t="s">
        <v>28</v>
      </c>
      <c r="H377" s="84"/>
      <c r="I377" s="194"/>
      <c r="J377" s="167"/>
      <c r="K377" s="167"/>
      <c r="L377" s="167"/>
      <c r="M377" s="167"/>
      <c r="N377" s="167"/>
      <c r="O377" s="167"/>
      <c r="P377" s="196"/>
      <c r="Q377" s="167"/>
      <c r="R377" s="167"/>
      <c r="S377" s="19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221"/>
      <c r="C378" s="224"/>
      <c r="D378" s="185"/>
      <c r="E378" s="188"/>
      <c r="F378" s="191"/>
      <c r="G378" s="83" t="s">
        <v>29</v>
      </c>
      <c r="H378" s="84"/>
      <c r="I378" s="194"/>
      <c r="J378" s="167"/>
      <c r="K378" s="167"/>
      <c r="L378" s="167"/>
      <c r="M378" s="167"/>
      <c r="N378" s="167"/>
      <c r="O378" s="167"/>
      <c r="P378" s="196"/>
      <c r="Q378" s="167"/>
      <c r="R378" s="167"/>
      <c r="S378" s="19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221"/>
      <c r="C379" s="224"/>
      <c r="D379" s="185"/>
      <c r="E379" s="188"/>
      <c r="F379" s="191"/>
      <c r="G379" s="83" t="s">
        <v>30</v>
      </c>
      <c r="H379" s="84"/>
      <c r="I379" s="194"/>
      <c r="J379" s="167"/>
      <c r="K379" s="167"/>
      <c r="L379" s="167"/>
      <c r="M379" s="167"/>
      <c r="N379" s="167"/>
      <c r="O379" s="167"/>
      <c r="P379" s="196"/>
      <c r="Q379" s="167"/>
      <c r="R379" s="167"/>
      <c r="S379" s="19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221"/>
      <c r="C380" s="224"/>
      <c r="D380" s="185"/>
      <c r="E380" s="188"/>
      <c r="F380" s="191"/>
      <c r="G380" s="90" t="s">
        <v>38</v>
      </c>
      <c r="H380" s="84"/>
      <c r="I380" s="194"/>
      <c r="J380" s="167"/>
      <c r="K380" s="167"/>
      <c r="L380" s="167"/>
      <c r="M380" s="167"/>
      <c r="N380" s="167"/>
      <c r="O380" s="167"/>
      <c r="P380" s="196"/>
      <c r="Q380" s="167"/>
      <c r="R380" s="167"/>
      <c r="S380" s="19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221"/>
      <c r="C381" s="224"/>
      <c r="D381" s="186"/>
      <c r="E381" s="189"/>
      <c r="F381" s="192"/>
      <c r="G381" s="91" t="s">
        <v>31</v>
      </c>
      <c r="H381" s="92"/>
      <c r="I381" s="195"/>
      <c r="J381" s="167"/>
      <c r="K381" s="167"/>
      <c r="L381" s="167"/>
      <c r="M381" s="167"/>
      <c r="N381" s="167"/>
      <c r="O381" s="167"/>
      <c r="P381" s="196"/>
      <c r="Q381" s="167"/>
      <c r="R381" s="167"/>
      <c r="S381" s="19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221"/>
      <c r="C382" s="225"/>
      <c r="D382" s="158" t="s">
        <v>11</v>
      </c>
      <c r="E382" s="141"/>
      <c r="F382" s="144"/>
      <c r="G382" s="52" t="s">
        <v>26</v>
      </c>
      <c r="H382" s="53"/>
      <c r="I382" s="147"/>
      <c r="J382" s="133"/>
      <c r="K382" s="161"/>
      <c r="L382" s="162"/>
      <c r="M382" s="163"/>
      <c r="N382" s="162"/>
      <c r="O382" s="162"/>
      <c r="P382" s="181"/>
      <c r="Q382" s="161"/>
      <c r="R382" s="161"/>
      <c r="S382" s="182"/>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221"/>
      <c r="C383" s="225"/>
      <c r="D383" s="159"/>
      <c r="E383" s="142"/>
      <c r="F383" s="145"/>
      <c r="G383" s="57" t="s">
        <v>27</v>
      </c>
      <c r="H383" s="58"/>
      <c r="I383" s="147"/>
      <c r="J383" s="133"/>
      <c r="K383" s="161"/>
      <c r="L383" s="162"/>
      <c r="M383" s="162"/>
      <c r="N383" s="162"/>
      <c r="O383" s="162"/>
      <c r="P383" s="181"/>
      <c r="Q383" s="161"/>
      <c r="R383" s="161"/>
      <c r="S383" s="182"/>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221"/>
      <c r="C384" s="225"/>
      <c r="D384" s="159"/>
      <c r="E384" s="142"/>
      <c r="F384" s="145"/>
      <c r="G384" s="57" t="s">
        <v>28</v>
      </c>
      <c r="H384" s="58"/>
      <c r="I384" s="147"/>
      <c r="J384" s="133"/>
      <c r="K384" s="161"/>
      <c r="L384" s="162"/>
      <c r="M384" s="162"/>
      <c r="N384" s="162"/>
      <c r="O384" s="162"/>
      <c r="P384" s="181"/>
      <c r="Q384" s="161"/>
      <c r="R384" s="161"/>
      <c r="S384" s="182"/>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221"/>
      <c r="C385" s="225"/>
      <c r="D385" s="159"/>
      <c r="E385" s="142"/>
      <c r="F385" s="145"/>
      <c r="G385" s="57" t="s">
        <v>29</v>
      </c>
      <c r="H385" s="58"/>
      <c r="I385" s="147"/>
      <c r="J385" s="133"/>
      <c r="K385" s="161"/>
      <c r="L385" s="162"/>
      <c r="M385" s="162"/>
      <c r="N385" s="162"/>
      <c r="O385" s="162"/>
      <c r="P385" s="181"/>
      <c r="Q385" s="161"/>
      <c r="R385" s="161"/>
      <c r="S385" s="182"/>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221"/>
      <c r="C386" s="225"/>
      <c r="D386" s="159"/>
      <c r="E386" s="142"/>
      <c r="F386" s="145"/>
      <c r="G386" s="57" t="s">
        <v>30</v>
      </c>
      <c r="H386" s="58"/>
      <c r="I386" s="147"/>
      <c r="J386" s="133"/>
      <c r="K386" s="161"/>
      <c r="L386" s="162"/>
      <c r="M386" s="162"/>
      <c r="N386" s="162"/>
      <c r="O386" s="162"/>
      <c r="P386" s="181"/>
      <c r="Q386" s="161"/>
      <c r="R386" s="161"/>
      <c r="S386" s="182"/>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221"/>
      <c r="C387" s="225"/>
      <c r="D387" s="159"/>
      <c r="E387" s="142"/>
      <c r="F387" s="145"/>
      <c r="G387" s="57" t="s">
        <v>38</v>
      </c>
      <c r="H387" s="58"/>
      <c r="I387" s="147"/>
      <c r="J387" s="133"/>
      <c r="K387" s="161"/>
      <c r="L387" s="162"/>
      <c r="M387" s="162"/>
      <c r="N387" s="162"/>
      <c r="O387" s="162"/>
      <c r="P387" s="181"/>
      <c r="Q387" s="161"/>
      <c r="R387" s="161"/>
      <c r="S387" s="182"/>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221"/>
      <c r="C388" s="225"/>
      <c r="D388" s="160"/>
      <c r="E388" s="143"/>
      <c r="F388" s="146"/>
      <c r="G388" s="93" t="s">
        <v>31</v>
      </c>
      <c r="H388" s="80"/>
      <c r="I388" s="147"/>
      <c r="J388" s="133"/>
      <c r="K388" s="161"/>
      <c r="L388" s="162"/>
      <c r="M388" s="162"/>
      <c r="N388" s="162"/>
      <c r="O388" s="162"/>
      <c r="P388" s="181"/>
      <c r="Q388" s="161"/>
      <c r="R388" s="161"/>
      <c r="S388" s="182"/>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221"/>
      <c r="C389" s="224"/>
      <c r="D389" s="138" t="s">
        <v>10</v>
      </c>
      <c r="E389" s="141"/>
      <c r="F389" s="144"/>
      <c r="G389" s="61" t="s">
        <v>26</v>
      </c>
      <c r="H389" s="62"/>
      <c r="I389" s="147"/>
      <c r="J389" s="133"/>
      <c r="K389" s="161"/>
      <c r="L389" s="162"/>
      <c r="M389" s="163"/>
      <c r="N389" s="162"/>
      <c r="O389" s="162"/>
      <c r="P389" s="181"/>
      <c r="Q389" s="161"/>
      <c r="R389" s="161"/>
      <c r="S389" s="182"/>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221"/>
      <c r="C390" s="224"/>
      <c r="D390" s="139"/>
      <c r="E390" s="142"/>
      <c r="F390" s="145"/>
      <c r="G390" s="57" t="s">
        <v>27</v>
      </c>
      <c r="H390" s="58"/>
      <c r="I390" s="147"/>
      <c r="J390" s="133"/>
      <c r="K390" s="161"/>
      <c r="L390" s="162"/>
      <c r="M390" s="162"/>
      <c r="N390" s="162"/>
      <c r="O390" s="162"/>
      <c r="P390" s="181"/>
      <c r="Q390" s="161"/>
      <c r="R390" s="161"/>
      <c r="S390" s="182"/>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221"/>
      <c r="C391" s="224"/>
      <c r="D391" s="139"/>
      <c r="E391" s="142"/>
      <c r="F391" s="145"/>
      <c r="G391" s="57" t="s">
        <v>28</v>
      </c>
      <c r="H391" s="58"/>
      <c r="I391" s="147"/>
      <c r="J391" s="133"/>
      <c r="K391" s="161"/>
      <c r="L391" s="162"/>
      <c r="M391" s="162"/>
      <c r="N391" s="162"/>
      <c r="O391" s="162"/>
      <c r="P391" s="181"/>
      <c r="Q391" s="161"/>
      <c r="R391" s="161"/>
      <c r="S391" s="182"/>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221"/>
      <c r="C392" s="224"/>
      <c r="D392" s="139"/>
      <c r="E392" s="142"/>
      <c r="F392" s="145"/>
      <c r="G392" s="57" t="s">
        <v>29</v>
      </c>
      <c r="H392" s="58"/>
      <c r="I392" s="147"/>
      <c r="J392" s="133"/>
      <c r="K392" s="161"/>
      <c r="L392" s="162"/>
      <c r="M392" s="162"/>
      <c r="N392" s="162"/>
      <c r="O392" s="162"/>
      <c r="P392" s="181"/>
      <c r="Q392" s="161"/>
      <c r="R392" s="161"/>
      <c r="S392" s="182"/>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221"/>
      <c r="C393" s="224"/>
      <c r="D393" s="139"/>
      <c r="E393" s="142"/>
      <c r="F393" s="145"/>
      <c r="G393" s="57" t="s">
        <v>30</v>
      </c>
      <c r="H393" s="58"/>
      <c r="I393" s="147"/>
      <c r="J393" s="133"/>
      <c r="K393" s="161"/>
      <c r="L393" s="162"/>
      <c r="M393" s="162"/>
      <c r="N393" s="162"/>
      <c r="O393" s="162"/>
      <c r="P393" s="181"/>
      <c r="Q393" s="161"/>
      <c r="R393" s="161"/>
      <c r="S393" s="182"/>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221"/>
      <c r="C394" s="224"/>
      <c r="D394" s="139"/>
      <c r="E394" s="142"/>
      <c r="F394" s="145"/>
      <c r="G394" s="57" t="s">
        <v>38</v>
      </c>
      <c r="H394" s="58"/>
      <c r="I394" s="147"/>
      <c r="J394" s="133"/>
      <c r="K394" s="161"/>
      <c r="L394" s="162"/>
      <c r="M394" s="162"/>
      <c r="N394" s="162"/>
      <c r="O394" s="162"/>
      <c r="P394" s="181"/>
      <c r="Q394" s="161"/>
      <c r="R394" s="161"/>
      <c r="S394" s="182"/>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221"/>
      <c r="C395" s="224"/>
      <c r="D395" s="140"/>
      <c r="E395" s="143"/>
      <c r="F395" s="146"/>
      <c r="G395" s="59" t="s">
        <v>31</v>
      </c>
      <c r="H395" s="60"/>
      <c r="I395" s="147"/>
      <c r="J395" s="133"/>
      <c r="K395" s="161"/>
      <c r="L395" s="162"/>
      <c r="M395" s="162"/>
      <c r="N395" s="162"/>
      <c r="O395" s="162"/>
      <c r="P395" s="181"/>
      <c r="Q395" s="161"/>
      <c r="R395" s="161"/>
      <c r="S395" s="182"/>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221"/>
      <c r="C396" s="225"/>
      <c r="D396" s="158" t="s">
        <v>13</v>
      </c>
      <c r="E396" s="141"/>
      <c r="F396" s="144"/>
      <c r="G396" s="52" t="s">
        <v>26</v>
      </c>
      <c r="H396" s="53"/>
      <c r="I396" s="147"/>
      <c r="J396" s="133"/>
      <c r="K396" s="161"/>
      <c r="L396" s="162"/>
      <c r="M396" s="163"/>
      <c r="N396" s="162"/>
      <c r="O396" s="162"/>
      <c r="P396" s="181"/>
      <c r="Q396" s="161"/>
      <c r="R396" s="161"/>
      <c r="S396" s="182"/>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221"/>
      <c r="C397" s="225"/>
      <c r="D397" s="159"/>
      <c r="E397" s="142"/>
      <c r="F397" s="145"/>
      <c r="G397" s="57" t="s">
        <v>27</v>
      </c>
      <c r="H397" s="58"/>
      <c r="I397" s="147"/>
      <c r="J397" s="133"/>
      <c r="K397" s="161"/>
      <c r="L397" s="162"/>
      <c r="M397" s="162"/>
      <c r="N397" s="162"/>
      <c r="O397" s="162"/>
      <c r="P397" s="181"/>
      <c r="Q397" s="161"/>
      <c r="R397" s="161"/>
      <c r="S397" s="182"/>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221"/>
      <c r="C398" s="225"/>
      <c r="D398" s="159"/>
      <c r="E398" s="142"/>
      <c r="F398" s="145"/>
      <c r="G398" s="57" t="s">
        <v>28</v>
      </c>
      <c r="H398" s="58"/>
      <c r="I398" s="147"/>
      <c r="J398" s="133"/>
      <c r="K398" s="161"/>
      <c r="L398" s="162"/>
      <c r="M398" s="162"/>
      <c r="N398" s="162"/>
      <c r="O398" s="162"/>
      <c r="P398" s="181"/>
      <c r="Q398" s="161"/>
      <c r="R398" s="161"/>
      <c r="S398" s="182"/>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221"/>
      <c r="C399" s="225"/>
      <c r="D399" s="159"/>
      <c r="E399" s="142"/>
      <c r="F399" s="145"/>
      <c r="G399" s="57" t="s">
        <v>29</v>
      </c>
      <c r="H399" s="58"/>
      <c r="I399" s="147"/>
      <c r="J399" s="133"/>
      <c r="K399" s="161"/>
      <c r="L399" s="162"/>
      <c r="M399" s="162"/>
      <c r="N399" s="162"/>
      <c r="O399" s="162"/>
      <c r="P399" s="181"/>
      <c r="Q399" s="161"/>
      <c r="R399" s="161"/>
      <c r="S399" s="182"/>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221"/>
      <c r="C400" s="225"/>
      <c r="D400" s="159"/>
      <c r="E400" s="142"/>
      <c r="F400" s="145"/>
      <c r="G400" s="57" t="s">
        <v>30</v>
      </c>
      <c r="H400" s="58"/>
      <c r="I400" s="147"/>
      <c r="J400" s="133"/>
      <c r="K400" s="161"/>
      <c r="L400" s="162"/>
      <c r="M400" s="162"/>
      <c r="N400" s="162"/>
      <c r="O400" s="162"/>
      <c r="P400" s="181"/>
      <c r="Q400" s="161"/>
      <c r="R400" s="161"/>
      <c r="S400" s="182"/>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221"/>
      <c r="C401" s="225"/>
      <c r="D401" s="159"/>
      <c r="E401" s="142"/>
      <c r="F401" s="145"/>
      <c r="G401" s="57" t="s">
        <v>38</v>
      </c>
      <c r="H401" s="58"/>
      <c r="I401" s="147"/>
      <c r="J401" s="133"/>
      <c r="K401" s="161"/>
      <c r="L401" s="162"/>
      <c r="M401" s="162"/>
      <c r="N401" s="162"/>
      <c r="O401" s="162"/>
      <c r="P401" s="181"/>
      <c r="Q401" s="161"/>
      <c r="R401" s="161"/>
      <c r="S401" s="182"/>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221"/>
      <c r="C402" s="225"/>
      <c r="D402" s="160"/>
      <c r="E402" s="143"/>
      <c r="F402" s="146"/>
      <c r="G402" s="93" t="s">
        <v>31</v>
      </c>
      <c r="H402" s="80"/>
      <c r="I402" s="147"/>
      <c r="J402" s="133"/>
      <c r="K402" s="161"/>
      <c r="L402" s="162"/>
      <c r="M402" s="162"/>
      <c r="N402" s="162"/>
      <c r="O402" s="162"/>
      <c r="P402" s="181"/>
      <c r="Q402" s="161"/>
      <c r="R402" s="161"/>
      <c r="S402" s="182"/>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221"/>
      <c r="C403" s="224"/>
      <c r="D403" s="138" t="s">
        <v>23</v>
      </c>
      <c r="E403" s="141"/>
      <c r="F403" s="144"/>
      <c r="G403" s="61" t="s">
        <v>26</v>
      </c>
      <c r="H403" s="62"/>
      <c r="I403" s="147"/>
      <c r="J403" s="133"/>
      <c r="K403" s="161"/>
      <c r="L403" s="162"/>
      <c r="M403" s="163"/>
      <c r="N403" s="162"/>
      <c r="O403" s="162"/>
      <c r="P403" s="181"/>
      <c r="Q403" s="161"/>
      <c r="R403" s="161"/>
      <c r="S403" s="182"/>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221"/>
      <c r="C404" s="224"/>
      <c r="D404" s="139"/>
      <c r="E404" s="142"/>
      <c r="F404" s="145"/>
      <c r="G404" s="57" t="s">
        <v>27</v>
      </c>
      <c r="H404" s="58"/>
      <c r="I404" s="147"/>
      <c r="J404" s="133"/>
      <c r="K404" s="161"/>
      <c r="L404" s="162"/>
      <c r="M404" s="162"/>
      <c r="N404" s="162"/>
      <c r="O404" s="162"/>
      <c r="P404" s="181"/>
      <c r="Q404" s="161"/>
      <c r="R404" s="161"/>
      <c r="S404" s="182"/>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221"/>
      <c r="C405" s="224"/>
      <c r="D405" s="139"/>
      <c r="E405" s="142"/>
      <c r="F405" s="145"/>
      <c r="G405" s="57" t="s">
        <v>28</v>
      </c>
      <c r="H405" s="58"/>
      <c r="I405" s="147"/>
      <c r="J405" s="133"/>
      <c r="K405" s="161"/>
      <c r="L405" s="162"/>
      <c r="M405" s="162"/>
      <c r="N405" s="162"/>
      <c r="O405" s="162"/>
      <c r="P405" s="181"/>
      <c r="Q405" s="161"/>
      <c r="R405" s="161"/>
      <c r="S405" s="182"/>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221"/>
      <c r="C406" s="224"/>
      <c r="D406" s="139"/>
      <c r="E406" s="142"/>
      <c r="F406" s="145"/>
      <c r="G406" s="57" t="s">
        <v>29</v>
      </c>
      <c r="H406" s="58"/>
      <c r="I406" s="147"/>
      <c r="J406" s="133"/>
      <c r="K406" s="161"/>
      <c r="L406" s="162"/>
      <c r="M406" s="162"/>
      <c r="N406" s="162"/>
      <c r="O406" s="162"/>
      <c r="P406" s="181"/>
      <c r="Q406" s="161"/>
      <c r="R406" s="161"/>
      <c r="S406" s="182"/>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221"/>
      <c r="C407" s="224"/>
      <c r="D407" s="139"/>
      <c r="E407" s="142"/>
      <c r="F407" s="145"/>
      <c r="G407" s="57" t="s">
        <v>30</v>
      </c>
      <c r="H407" s="58"/>
      <c r="I407" s="147"/>
      <c r="J407" s="133"/>
      <c r="K407" s="161"/>
      <c r="L407" s="162"/>
      <c r="M407" s="162"/>
      <c r="N407" s="162"/>
      <c r="O407" s="162"/>
      <c r="P407" s="181"/>
      <c r="Q407" s="161"/>
      <c r="R407" s="161"/>
      <c r="S407" s="182"/>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221"/>
      <c r="C408" s="224"/>
      <c r="D408" s="139"/>
      <c r="E408" s="142"/>
      <c r="F408" s="145"/>
      <c r="G408" s="57" t="s">
        <v>38</v>
      </c>
      <c r="H408" s="58"/>
      <c r="I408" s="147"/>
      <c r="J408" s="133"/>
      <c r="K408" s="161"/>
      <c r="L408" s="162"/>
      <c r="M408" s="162"/>
      <c r="N408" s="162"/>
      <c r="O408" s="162"/>
      <c r="P408" s="181"/>
      <c r="Q408" s="161"/>
      <c r="R408" s="161"/>
      <c r="S408" s="182"/>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221"/>
      <c r="C409" s="224"/>
      <c r="D409" s="140"/>
      <c r="E409" s="143"/>
      <c r="F409" s="146"/>
      <c r="G409" s="59" t="s">
        <v>31</v>
      </c>
      <c r="H409" s="60"/>
      <c r="I409" s="147"/>
      <c r="J409" s="133"/>
      <c r="K409" s="161"/>
      <c r="L409" s="162"/>
      <c r="M409" s="162"/>
      <c r="N409" s="162"/>
      <c r="O409" s="162"/>
      <c r="P409" s="181"/>
      <c r="Q409" s="161"/>
      <c r="R409" s="161"/>
      <c r="S409" s="182"/>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221"/>
      <c r="C410" s="224"/>
      <c r="D410" s="138" t="s">
        <v>14</v>
      </c>
      <c r="E410" s="151">
        <v>1</v>
      </c>
      <c r="F410" s="154">
        <v>0</v>
      </c>
      <c r="G410" s="103" t="s">
        <v>26</v>
      </c>
      <c r="H410" s="104">
        <v>0</v>
      </c>
      <c r="I410" s="157"/>
      <c r="J410" s="131" t="s">
        <v>298</v>
      </c>
      <c r="K410" s="164">
        <v>0</v>
      </c>
      <c r="L410" s="165">
        <v>0</v>
      </c>
      <c r="M410" s="166">
        <v>0</v>
      </c>
      <c r="N410" s="165">
        <v>0</v>
      </c>
      <c r="O410" s="165">
        <v>0</v>
      </c>
      <c r="P410" s="181">
        <v>0</v>
      </c>
      <c r="Q410" s="164">
        <v>0</v>
      </c>
      <c r="R410" s="164">
        <v>0</v>
      </c>
      <c r="S410" s="235"/>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221"/>
      <c r="C411" s="224"/>
      <c r="D411" s="139"/>
      <c r="E411" s="152"/>
      <c r="F411" s="155"/>
      <c r="G411" s="105" t="s">
        <v>27</v>
      </c>
      <c r="H411" s="106">
        <v>0</v>
      </c>
      <c r="I411" s="157"/>
      <c r="J411" s="132"/>
      <c r="K411" s="164"/>
      <c r="L411" s="165"/>
      <c r="M411" s="165"/>
      <c r="N411" s="165"/>
      <c r="O411" s="165"/>
      <c r="P411" s="181"/>
      <c r="Q411" s="164"/>
      <c r="R411" s="164"/>
      <c r="S411" s="235"/>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221"/>
      <c r="C412" s="224"/>
      <c r="D412" s="139"/>
      <c r="E412" s="152"/>
      <c r="F412" s="155"/>
      <c r="G412" s="105" t="s">
        <v>28</v>
      </c>
      <c r="H412" s="106">
        <v>0</v>
      </c>
      <c r="I412" s="157"/>
      <c r="J412" s="132"/>
      <c r="K412" s="164"/>
      <c r="L412" s="165"/>
      <c r="M412" s="165"/>
      <c r="N412" s="165"/>
      <c r="O412" s="165"/>
      <c r="P412" s="181"/>
      <c r="Q412" s="164"/>
      <c r="R412" s="164"/>
      <c r="S412" s="235"/>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221"/>
      <c r="C413" s="224"/>
      <c r="D413" s="139"/>
      <c r="E413" s="152"/>
      <c r="F413" s="155"/>
      <c r="G413" s="105" t="s">
        <v>29</v>
      </c>
      <c r="H413" s="106">
        <v>0</v>
      </c>
      <c r="I413" s="157"/>
      <c r="J413" s="132"/>
      <c r="K413" s="164"/>
      <c r="L413" s="165"/>
      <c r="M413" s="165"/>
      <c r="N413" s="165"/>
      <c r="O413" s="165"/>
      <c r="P413" s="181"/>
      <c r="Q413" s="164"/>
      <c r="R413" s="164"/>
      <c r="S413" s="235"/>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221"/>
      <c r="C414" s="224"/>
      <c r="D414" s="139"/>
      <c r="E414" s="152"/>
      <c r="F414" s="155"/>
      <c r="G414" s="105" t="s">
        <v>30</v>
      </c>
      <c r="H414" s="106">
        <v>0</v>
      </c>
      <c r="I414" s="157"/>
      <c r="J414" s="132"/>
      <c r="K414" s="164"/>
      <c r="L414" s="165"/>
      <c r="M414" s="165"/>
      <c r="N414" s="165"/>
      <c r="O414" s="165"/>
      <c r="P414" s="181"/>
      <c r="Q414" s="164"/>
      <c r="R414" s="164"/>
      <c r="S414" s="235"/>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221"/>
      <c r="C415" s="224"/>
      <c r="D415" s="139"/>
      <c r="E415" s="152"/>
      <c r="F415" s="155"/>
      <c r="G415" s="105" t="s">
        <v>38</v>
      </c>
      <c r="H415" s="106">
        <v>0</v>
      </c>
      <c r="I415" s="157"/>
      <c r="J415" s="132"/>
      <c r="K415" s="164"/>
      <c r="L415" s="165"/>
      <c r="M415" s="165"/>
      <c r="N415" s="165"/>
      <c r="O415" s="165"/>
      <c r="P415" s="181"/>
      <c r="Q415" s="164"/>
      <c r="R415" s="164"/>
      <c r="S415" s="235"/>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221"/>
      <c r="C416" s="224"/>
      <c r="D416" s="140"/>
      <c r="E416" s="153"/>
      <c r="F416" s="156"/>
      <c r="G416" s="107" t="s">
        <v>31</v>
      </c>
      <c r="H416" s="108">
        <v>0</v>
      </c>
      <c r="I416" s="157"/>
      <c r="J416" s="132"/>
      <c r="K416" s="164"/>
      <c r="L416" s="165"/>
      <c r="M416" s="165"/>
      <c r="N416" s="165"/>
      <c r="O416" s="165"/>
      <c r="P416" s="181"/>
      <c r="Q416" s="164"/>
      <c r="R416" s="164"/>
      <c r="S416" s="235"/>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221"/>
      <c r="C417" s="224"/>
      <c r="D417" s="138" t="s">
        <v>90</v>
      </c>
      <c r="E417" s="141"/>
      <c r="F417" s="144"/>
      <c r="G417" s="61" t="s">
        <v>26</v>
      </c>
      <c r="H417" s="62"/>
      <c r="I417" s="147"/>
      <c r="J417" s="133"/>
      <c r="K417" s="161"/>
      <c r="L417" s="162"/>
      <c r="M417" s="163"/>
      <c r="N417" s="162"/>
      <c r="O417" s="162"/>
      <c r="P417" s="181"/>
      <c r="Q417" s="161"/>
      <c r="R417" s="161"/>
      <c r="S417" s="182"/>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221"/>
      <c r="C418" s="224"/>
      <c r="D418" s="139"/>
      <c r="E418" s="142"/>
      <c r="F418" s="145"/>
      <c r="G418" s="57" t="s">
        <v>27</v>
      </c>
      <c r="H418" s="58"/>
      <c r="I418" s="147"/>
      <c r="J418" s="133"/>
      <c r="K418" s="161"/>
      <c r="L418" s="162"/>
      <c r="M418" s="162"/>
      <c r="N418" s="162"/>
      <c r="O418" s="162"/>
      <c r="P418" s="181"/>
      <c r="Q418" s="161"/>
      <c r="R418" s="161"/>
      <c r="S418" s="182"/>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221"/>
      <c r="C419" s="224"/>
      <c r="D419" s="139"/>
      <c r="E419" s="142"/>
      <c r="F419" s="145"/>
      <c r="G419" s="57" t="s">
        <v>28</v>
      </c>
      <c r="H419" s="58"/>
      <c r="I419" s="147"/>
      <c r="J419" s="133"/>
      <c r="K419" s="161"/>
      <c r="L419" s="162"/>
      <c r="M419" s="162"/>
      <c r="N419" s="162"/>
      <c r="O419" s="162"/>
      <c r="P419" s="181"/>
      <c r="Q419" s="161"/>
      <c r="R419" s="161"/>
      <c r="S419" s="182"/>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221"/>
      <c r="C420" s="224"/>
      <c r="D420" s="139"/>
      <c r="E420" s="142"/>
      <c r="F420" s="145"/>
      <c r="G420" s="57" t="s">
        <v>29</v>
      </c>
      <c r="H420" s="58"/>
      <c r="I420" s="147"/>
      <c r="J420" s="133"/>
      <c r="K420" s="161"/>
      <c r="L420" s="162"/>
      <c r="M420" s="162"/>
      <c r="N420" s="162"/>
      <c r="O420" s="162"/>
      <c r="P420" s="181"/>
      <c r="Q420" s="161"/>
      <c r="R420" s="161"/>
      <c r="S420" s="182"/>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221"/>
      <c r="C421" s="224"/>
      <c r="D421" s="139"/>
      <c r="E421" s="142"/>
      <c r="F421" s="145"/>
      <c r="G421" s="57" t="s">
        <v>30</v>
      </c>
      <c r="H421" s="58"/>
      <c r="I421" s="147"/>
      <c r="J421" s="133"/>
      <c r="K421" s="161"/>
      <c r="L421" s="162"/>
      <c r="M421" s="162"/>
      <c r="N421" s="162"/>
      <c r="O421" s="162"/>
      <c r="P421" s="181"/>
      <c r="Q421" s="161"/>
      <c r="R421" s="161"/>
      <c r="S421" s="182"/>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221"/>
      <c r="C422" s="224"/>
      <c r="D422" s="139"/>
      <c r="E422" s="142"/>
      <c r="F422" s="145"/>
      <c r="G422" s="57" t="s">
        <v>38</v>
      </c>
      <c r="H422" s="58"/>
      <c r="I422" s="147"/>
      <c r="J422" s="133"/>
      <c r="K422" s="161"/>
      <c r="L422" s="162"/>
      <c r="M422" s="162"/>
      <c r="N422" s="162"/>
      <c r="O422" s="162"/>
      <c r="P422" s="181"/>
      <c r="Q422" s="161"/>
      <c r="R422" s="161"/>
      <c r="S422" s="182"/>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221"/>
      <c r="C423" s="224"/>
      <c r="D423" s="140"/>
      <c r="E423" s="143"/>
      <c r="F423" s="146"/>
      <c r="G423" s="59" t="s">
        <v>31</v>
      </c>
      <c r="H423" s="60"/>
      <c r="I423" s="147"/>
      <c r="J423" s="133"/>
      <c r="K423" s="161"/>
      <c r="L423" s="162"/>
      <c r="M423" s="162"/>
      <c r="N423" s="162"/>
      <c r="O423" s="162"/>
      <c r="P423" s="181"/>
      <c r="Q423" s="161"/>
      <c r="R423" s="161"/>
      <c r="S423" s="182"/>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221"/>
      <c r="C424" s="224"/>
      <c r="D424" s="138" t="s">
        <v>16</v>
      </c>
      <c r="E424" s="141"/>
      <c r="F424" s="144"/>
      <c r="G424" s="61" t="s">
        <v>26</v>
      </c>
      <c r="H424" s="62"/>
      <c r="I424" s="147"/>
      <c r="J424" s="133"/>
      <c r="K424" s="161"/>
      <c r="L424" s="161"/>
      <c r="M424" s="168"/>
      <c r="N424" s="161"/>
      <c r="O424" s="161"/>
      <c r="P424" s="198"/>
      <c r="Q424" s="161"/>
      <c r="R424" s="161"/>
      <c r="S424" s="182"/>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221"/>
      <c r="C425" s="224"/>
      <c r="D425" s="139"/>
      <c r="E425" s="142"/>
      <c r="F425" s="145"/>
      <c r="G425" s="57" t="s">
        <v>27</v>
      </c>
      <c r="H425" s="58"/>
      <c r="I425" s="147"/>
      <c r="J425" s="133"/>
      <c r="K425" s="161"/>
      <c r="L425" s="161"/>
      <c r="M425" s="161"/>
      <c r="N425" s="161"/>
      <c r="O425" s="161"/>
      <c r="P425" s="198"/>
      <c r="Q425" s="161"/>
      <c r="R425" s="161"/>
      <c r="S425" s="182"/>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221"/>
      <c r="C426" s="224"/>
      <c r="D426" s="139"/>
      <c r="E426" s="142"/>
      <c r="F426" s="145"/>
      <c r="G426" s="57" t="s">
        <v>28</v>
      </c>
      <c r="H426" s="58"/>
      <c r="I426" s="147"/>
      <c r="J426" s="133"/>
      <c r="K426" s="161"/>
      <c r="L426" s="161"/>
      <c r="M426" s="161"/>
      <c r="N426" s="161"/>
      <c r="O426" s="161"/>
      <c r="P426" s="198"/>
      <c r="Q426" s="161"/>
      <c r="R426" s="161"/>
      <c r="S426" s="182"/>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221"/>
      <c r="C427" s="224"/>
      <c r="D427" s="139"/>
      <c r="E427" s="142"/>
      <c r="F427" s="145"/>
      <c r="G427" s="57" t="s">
        <v>29</v>
      </c>
      <c r="H427" s="58"/>
      <c r="I427" s="147"/>
      <c r="J427" s="133"/>
      <c r="K427" s="161"/>
      <c r="L427" s="161"/>
      <c r="M427" s="161"/>
      <c r="N427" s="161"/>
      <c r="O427" s="161"/>
      <c r="P427" s="198"/>
      <c r="Q427" s="161"/>
      <c r="R427" s="161"/>
      <c r="S427" s="182"/>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221"/>
      <c r="C428" s="224"/>
      <c r="D428" s="139"/>
      <c r="E428" s="142"/>
      <c r="F428" s="145"/>
      <c r="G428" s="57" t="s">
        <v>30</v>
      </c>
      <c r="H428" s="58"/>
      <c r="I428" s="147"/>
      <c r="J428" s="133"/>
      <c r="K428" s="161"/>
      <c r="L428" s="161"/>
      <c r="M428" s="161"/>
      <c r="N428" s="161"/>
      <c r="O428" s="161"/>
      <c r="P428" s="198"/>
      <c r="Q428" s="161"/>
      <c r="R428" s="161"/>
      <c r="S428" s="182"/>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221"/>
      <c r="C429" s="224"/>
      <c r="D429" s="139"/>
      <c r="E429" s="142"/>
      <c r="F429" s="145"/>
      <c r="G429" s="57" t="s">
        <v>38</v>
      </c>
      <c r="H429" s="58"/>
      <c r="I429" s="147"/>
      <c r="J429" s="133"/>
      <c r="K429" s="161"/>
      <c r="L429" s="161"/>
      <c r="M429" s="161"/>
      <c r="N429" s="161"/>
      <c r="O429" s="161"/>
      <c r="P429" s="198"/>
      <c r="Q429" s="161"/>
      <c r="R429" s="161"/>
      <c r="S429" s="182"/>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222"/>
      <c r="C430" s="226"/>
      <c r="D430" s="140"/>
      <c r="E430" s="143"/>
      <c r="F430" s="146"/>
      <c r="G430" s="59" t="s">
        <v>31</v>
      </c>
      <c r="H430" s="60"/>
      <c r="I430" s="147"/>
      <c r="J430" s="133"/>
      <c r="K430" s="161"/>
      <c r="L430" s="161"/>
      <c r="M430" s="161"/>
      <c r="N430" s="161"/>
      <c r="O430" s="161"/>
      <c r="P430" s="198"/>
      <c r="Q430" s="161"/>
      <c r="R430" s="161"/>
      <c r="S430" s="182"/>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233">
        <v>6</v>
      </c>
      <c r="C431" s="234" t="s">
        <v>5</v>
      </c>
      <c r="D431" s="138" t="s">
        <v>8</v>
      </c>
      <c r="E431" s="141"/>
      <c r="F431" s="144"/>
      <c r="G431" s="61" t="s">
        <v>26</v>
      </c>
      <c r="H431" s="62"/>
      <c r="I431" s="147"/>
      <c r="J431" s="133"/>
      <c r="K431" s="161"/>
      <c r="L431" s="161"/>
      <c r="M431" s="168"/>
      <c r="N431" s="161"/>
      <c r="O431" s="161"/>
      <c r="P431" s="198"/>
      <c r="Q431" s="161"/>
      <c r="R431" s="161"/>
      <c r="S431" s="182"/>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221"/>
      <c r="C432" s="224"/>
      <c r="D432" s="139"/>
      <c r="E432" s="142"/>
      <c r="F432" s="145"/>
      <c r="G432" s="57" t="s">
        <v>27</v>
      </c>
      <c r="H432" s="58"/>
      <c r="I432" s="147"/>
      <c r="J432" s="133"/>
      <c r="K432" s="161"/>
      <c r="L432" s="161"/>
      <c r="M432" s="161"/>
      <c r="N432" s="161"/>
      <c r="O432" s="161"/>
      <c r="P432" s="198"/>
      <c r="Q432" s="161"/>
      <c r="R432" s="161"/>
      <c r="S432" s="182"/>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221"/>
      <c r="C433" s="224"/>
      <c r="D433" s="139"/>
      <c r="E433" s="142"/>
      <c r="F433" s="145"/>
      <c r="G433" s="57" t="s">
        <v>28</v>
      </c>
      <c r="H433" s="58"/>
      <c r="I433" s="147"/>
      <c r="J433" s="133"/>
      <c r="K433" s="161"/>
      <c r="L433" s="161"/>
      <c r="M433" s="161"/>
      <c r="N433" s="161"/>
      <c r="O433" s="161"/>
      <c r="P433" s="198"/>
      <c r="Q433" s="161"/>
      <c r="R433" s="161"/>
      <c r="S433" s="182"/>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221"/>
      <c r="C434" s="224"/>
      <c r="D434" s="139"/>
      <c r="E434" s="142"/>
      <c r="F434" s="145"/>
      <c r="G434" s="57" t="s">
        <v>29</v>
      </c>
      <c r="H434" s="58"/>
      <c r="I434" s="147"/>
      <c r="J434" s="133"/>
      <c r="K434" s="161"/>
      <c r="L434" s="161"/>
      <c r="M434" s="161"/>
      <c r="N434" s="161"/>
      <c r="O434" s="161"/>
      <c r="P434" s="198"/>
      <c r="Q434" s="161"/>
      <c r="R434" s="161"/>
      <c r="S434" s="182"/>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221"/>
      <c r="C435" s="224"/>
      <c r="D435" s="139"/>
      <c r="E435" s="142"/>
      <c r="F435" s="145"/>
      <c r="G435" s="57" t="s">
        <v>30</v>
      </c>
      <c r="H435" s="58"/>
      <c r="I435" s="147"/>
      <c r="J435" s="133"/>
      <c r="K435" s="161"/>
      <c r="L435" s="161"/>
      <c r="M435" s="161"/>
      <c r="N435" s="161"/>
      <c r="O435" s="161"/>
      <c r="P435" s="198"/>
      <c r="Q435" s="161"/>
      <c r="R435" s="161"/>
      <c r="S435" s="182"/>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221"/>
      <c r="C436" s="224"/>
      <c r="D436" s="139"/>
      <c r="E436" s="142"/>
      <c r="F436" s="145"/>
      <c r="G436" s="57" t="s">
        <v>38</v>
      </c>
      <c r="H436" s="58"/>
      <c r="I436" s="147"/>
      <c r="J436" s="133"/>
      <c r="K436" s="161"/>
      <c r="L436" s="161"/>
      <c r="M436" s="161"/>
      <c r="N436" s="161"/>
      <c r="O436" s="161"/>
      <c r="P436" s="198"/>
      <c r="Q436" s="161"/>
      <c r="R436" s="161"/>
      <c r="S436" s="182"/>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221"/>
      <c r="C437" s="224"/>
      <c r="D437" s="140"/>
      <c r="E437" s="143"/>
      <c r="F437" s="146"/>
      <c r="G437" s="59" t="s">
        <v>31</v>
      </c>
      <c r="H437" s="60"/>
      <c r="I437" s="147"/>
      <c r="J437" s="133"/>
      <c r="K437" s="161"/>
      <c r="L437" s="161"/>
      <c r="M437" s="161"/>
      <c r="N437" s="161"/>
      <c r="O437" s="161"/>
      <c r="P437" s="198"/>
      <c r="Q437" s="161"/>
      <c r="R437" s="161"/>
      <c r="S437" s="182"/>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221"/>
      <c r="C438" s="224"/>
      <c r="D438" s="138" t="s">
        <v>9</v>
      </c>
      <c r="E438" s="141"/>
      <c r="F438" s="144"/>
      <c r="G438" s="61" t="s">
        <v>26</v>
      </c>
      <c r="H438" s="62"/>
      <c r="I438" s="147"/>
      <c r="J438" s="133"/>
      <c r="K438" s="161"/>
      <c r="L438" s="161"/>
      <c r="M438" s="168"/>
      <c r="N438" s="161"/>
      <c r="O438" s="161"/>
      <c r="P438" s="198"/>
      <c r="Q438" s="161"/>
      <c r="R438" s="161"/>
      <c r="S438" s="182"/>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221"/>
      <c r="C439" s="224"/>
      <c r="D439" s="139"/>
      <c r="E439" s="142"/>
      <c r="F439" s="145"/>
      <c r="G439" s="57" t="s">
        <v>27</v>
      </c>
      <c r="H439" s="58"/>
      <c r="I439" s="147"/>
      <c r="J439" s="133"/>
      <c r="K439" s="161"/>
      <c r="L439" s="161"/>
      <c r="M439" s="161"/>
      <c r="N439" s="161"/>
      <c r="O439" s="161"/>
      <c r="P439" s="198"/>
      <c r="Q439" s="161"/>
      <c r="R439" s="161"/>
      <c r="S439" s="182"/>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221"/>
      <c r="C440" s="224"/>
      <c r="D440" s="139"/>
      <c r="E440" s="142"/>
      <c r="F440" s="145"/>
      <c r="G440" s="57" t="s">
        <v>28</v>
      </c>
      <c r="H440" s="58"/>
      <c r="I440" s="147"/>
      <c r="J440" s="133"/>
      <c r="K440" s="161"/>
      <c r="L440" s="161"/>
      <c r="M440" s="161"/>
      <c r="N440" s="161"/>
      <c r="O440" s="161"/>
      <c r="P440" s="198"/>
      <c r="Q440" s="161"/>
      <c r="R440" s="161"/>
      <c r="S440" s="182"/>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221"/>
      <c r="C441" s="224"/>
      <c r="D441" s="139"/>
      <c r="E441" s="142"/>
      <c r="F441" s="145"/>
      <c r="G441" s="57" t="s">
        <v>29</v>
      </c>
      <c r="H441" s="58"/>
      <c r="I441" s="147"/>
      <c r="J441" s="133"/>
      <c r="K441" s="161"/>
      <c r="L441" s="161"/>
      <c r="M441" s="161"/>
      <c r="N441" s="161"/>
      <c r="O441" s="161"/>
      <c r="P441" s="198"/>
      <c r="Q441" s="161"/>
      <c r="R441" s="161"/>
      <c r="S441" s="182"/>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221"/>
      <c r="C442" s="224"/>
      <c r="D442" s="139"/>
      <c r="E442" s="142"/>
      <c r="F442" s="145"/>
      <c r="G442" s="57" t="s">
        <v>30</v>
      </c>
      <c r="H442" s="58"/>
      <c r="I442" s="147"/>
      <c r="J442" s="133"/>
      <c r="K442" s="161"/>
      <c r="L442" s="161"/>
      <c r="M442" s="161"/>
      <c r="N442" s="161"/>
      <c r="O442" s="161"/>
      <c r="P442" s="198"/>
      <c r="Q442" s="161"/>
      <c r="R442" s="161"/>
      <c r="S442" s="182"/>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221"/>
      <c r="C443" s="224"/>
      <c r="D443" s="139"/>
      <c r="E443" s="142"/>
      <c r="F443" s="145"/>
      <c r="G443" s="57" t="s">
        <v>38</v>
      </c>
      <c r="H443" s="58"/>
      <c r="I443" s="147"/>
      <c r="J443" s="133"/>
      <c r="K443" s="161"/>
      <c r="L443" s="161"/>
      <c r="M443" s="161"/>
      <c r="N443" s="161"/>
      <c r="O443" s="161"/>
      <c r="P443" s="198"/>
      <c r="Q443" s="161"/>
      <c r="R443" s="161"/>
      <c r="S443" s="182"/>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221"/>
      <c r="C444" s="224"/>
      <c r="D444" s="140"/>
      <c r="E444" s="143"/>
      <c r="F444" s="146"/>
      <c r="G444" s="59" t="s">
        <v>31</v>
      </c>
      <c r="H444" s="60"/>
      <c r="I444" s="147"/>
      <c r="J444" s="133"/>
      <c r="K444" s="161"/>
      <c r="L444" s="161"/>
      <c r="M444" s="161"/>
      <c r="N444" s="161"/>
      <c r="O444" s="161"/>
      <c r="P444" s="198"/>
      <c r="Q444" s="161"/>
      <c r="R444" s="161"/>
      <c r="S444" s="182"/>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221"/>
      <c r="C445" s="224"/>
      <c r="D445" s="138" t="s">
        <v>12</v>
      </c>
      <c r="E445" s="141"/>
      <c r="F445" s="144"/>
      <c r="G445" s="61" t="s">
        <v>26</v>
      </c>
      <c r="H445" s="62"/>
      <c r="I445" s="147"/>
      <c r="J445" s="133"/>
      <c r="K445" s="161"/>
      <c r="L445" s="161"/>
      <c r="M445" s="168"/>
      <c r="N445" s="161"/>
      <c r="O445" s="161"/>
      <c r="P445" s="198"/>
      <c r="Q445" s="161"/>
      <c r="R445" s="161"/>
      <c r="S445" s="182"/>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221"/>
      <c r="C446" s="224"/>
      <c r="D446" s="139"/>
      <c r="E446" s="142"/>
      <c r="F446" s="145"/>
      <c r="G446" s="57" t="s">
        <v>27</v>
      </c>
      <c r="H446" s="58"/>
      <c r="I446" s="147"/>
      <c r="J446" s="133"/>
      <c r="K446" s="161"/>
      <c r="L446" s="161"/>
      <c r="M446" s="161"/>
      <c r="N446" s="161"/>
      <c r="O446" s="161"/>
      <c r="P446" s="198"/>
      <c r="Q446" s="161"/>
      <c r="R446" s="161"/>
      <c r="S446" s="182"/>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221"/>
      <c r="C447" s="224"/>
      <c r="D447" s="139"/>
      <c r="E447" s="142"/>
      <c r="F447" s="145"/>
      <c r="G447" s="57" t="s">
        <v>28</v>
      </c>
      <c r="H447" s="58"/>
      <c r="I447" s="147"/>
      <c r="J447" s="133"/>
      <c r="K447" s="161"/>
      <c r="L447" s="161"/>
      <c r="M447" s="161"/>
      <c r="N447" s="161"/>
      <c r="O447" s="161"/>
      <c r="P447" s="198"/>
      <c r="Q447" s="161"/>
      <c r="R447" s="161"/>
      <c r="S447" s="182"/>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221"/>
      <c r="C448" s="224"/>
      <c r="D448" s="139"/>
      <c r="E448" s="142"/>
      <c r="F448" s="145"/>
      <c r="G448" s="57" t="s">
        <v>29</v>
      </c>
      <c r="H448" s="58"/>
      <c r="I448" s="147"/>
      <c r="J448" s="133"/>
      <c r="K448" s="161"/>
      <c r="L448" s="161"/>
      <c r="M448" s="161"/>
      <c r="N448" s="161"/>
      <c r="O448" s="161"/>
      <c r="P448" s="198"/>
      <c r="Q448" s="161"/>
      <c r="R448" s="161"/>
      <c r="S448" s="182"/>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221"/>
      <c r="C449" s="224"/>
      <c r="D449" s="139"/>
      <c r="E449" s="142"/>
      <c r="F449" s="145"/>
      <c r="G449" s="57" t="s">
        <v>30</v>
      </c>
      <c r="H449" s="58"/>
      <c r="I449" s="147"/>
      <c r="J449" s="133"/>
      <c r="K449" s="161"/>
      <c r="L449" s="161"/>
      <c r="M449" s="161"/>
      <c r="N449" s="161"/>
      <c r="O449" s="161"/>
      <c r="P449" s="198"/>
      <c r="Q449" s="161"/>
      <c r="R449" s="161"/>
      <c r="S449" s="182"/>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221"/>
      <c r="C450" s="224"/>
      <c r="D450" s="180"/>
      <c r="E450" s="142"/>
      <c r="F450" s="145"/>
      <c r="G450" s="79" t="s">
        <v>38</v>
      </c>
      <c r="H450" s="80"/>
      <c r="I450" s="147"/>
      <c r="J450" s="133"/>
      <c r="K450" s="161"/>
      <c r="L450" s="161"/>
      <c r="M450" s="161"/>
      <c r="N450" s="161"/>
      <c r="O450" s="161"/>
      <c r="P450" s="198"/>
      <c r="Q450" s="161"/>
      <c r="R450" s="161"/>
      <c r="S450" s="182"/>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221"/>
      <c r="C451" s="224"/>
      <c r="D451" s="140"/>
      <c r="E451" s="143"/>
      <c r="F451" s="146"/>
      <c r="G451" s="59" t="s">
        <v>31</v>
      </c>
      <c r="H451" s="60"/>
      <c r="I451" s="147"/>
      <c r="J451" s="133"/>
      <c r="K451" s="161"/>
      <c r="L451" s="161"/>
      <c r="M451" s="161"/>
      <c r="N451" s="161"/>
      <c r="O451" s="161"/>
      <c r="P451" s="198"/>
      <c r="Q451" s="161"/>
      <c r="R451" s="161"/>
      <c r="S451" s="182"/>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221"/>
      <c r="C452" s="224"/>
      <c r="D452" s="138" t="s">
        <v>33</v>
      </c>
      <c r="E452" s="141"/>
      <c r="F452" s="144"/>
      <c r="G452" s="61" t="s">
        <v>26</v>
      </c>
      <c r="H452" s="62"/>
      <c r="I452" s="147"/>
      <c r="J452" s="133"/>
      <c r="K452" s="161"/>
      <c r="L452" s="161"/>
      <c r="M452" s="168"/>
      <c r="N452" s="161"/>
      <c r="O452" s="161"/>
      <c r="P452" s="198"/>
      <c r="Q452" s="161"/>
      <c r="R452" s="161"/>
      <c r="S452" s="182"/>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221"/>
      <c r="C453" s="224"/>
      <c r="D453" s="139"/>
      <c r="E453" s="142"/>
      <c r="F453" s="145"/>
      <c r="G453" s="57" t="s">
        <v>27</v>
      </c>
      <c r="H453" s="58"/>
      <c r="I453" s="147"/>
      <c r="J453" s="133"/>
      <c r="K453" s="161"/>
      <c r="L453" s="161"/>
      <c r="M453" s="161"/>
      <c r="N453" s="161"/>
      <c r="O453" s="161"/>
      <c r="P453" s="198"/>
      <c r="Q453" s="161"/>
      <c r="R453" s="161"/>
      <c r="S453" s="182"/>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221"/>
      <c r="C454" s="224"/>
      <c r="D454" s="139"/>
      <c r="E454" s="142"/>
      <c r="F454" s="145"/>
      <c r="G454" s="57" t="s">
        <v>28</v>
      </c>
      <c r="H454" s="58"/>
      <c r="I454" s="147"/>
      <c r="J454" s="133"/>
      <c r="K454" s="161"/>
      <c r="L454" s="161"/>
      <c r="M454" s="161"/>
      <c r="N454" s="161"/>
      <c r="O454" s="161"/>
      <c r="P454" s="198"/>
      <c r="Q454" s="161"/>
      <c r="R454" s="161"/>
      <c r="S454" s="182"/>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221"/>
      <c r="C455" s="224"/>
      <c r="D455" s="139"/>
      <c r="E455" s="142"/>
      <c r="F455" s="145"/>
      <c r="G455" s="57" t="s">
        <v>29</v>
      </c>
      <c r="H455" s="58"/>
      <c r="I455" s="147"/>
      <c r="J455" s="133"/>
      <c r="K455" s="161"/>
      <c r="L455" s="161"/>
      <c r="M455" s="161"/>
      <c r="N455" s="161"/>
      <c r="O455" s="161"/>
      <c r="P455" s="198"/>
      <c r="Q455" s="161"/>
      <c r="R455" s="161"/>
      <c r="S455" s="182"/>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221"/>
      <c r="C456" s="224"/>
      <c r="D456" s="139"/>
      <c r="E456" s="142"/>
      <c r="F456" s="145"/>
      <c r="G456" s="57" t="s">
        <v>30</v>
      </c>
      <c r="H456" s="58"/>
      <c r="I456" s="147"/>
      <c r="J456" s="133"/>
      <c r="K456" s="161"/>
      <c r="L456" s="161"/>
      <c r="M456" s="161"/>
      <c r="N456" s="161"/>
      <c r="O456" s="161"/>
      <c r="P456" s="198"/>
      <c r="Q456" s="161"/>
      <c r="R456" s="161"/>
      <c r="S456" s="182"/>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221"/>
      <c r="C457" s="224"/>
      <c r="D457" s="139"/>
      <c r="E457" s="142"/>
      <c r="F457" s="145"/>
      <c r="G457" s="79" t="s">
        <v>38</v>
      </c>
      <c r="H457" s="80"/>
      <c r="I457" s="147"/>
      <c r="J457" s="133"/>
      <c r="K457" s="161"/>
      <c r="L457" s="161"/>
      <c r="M457" s="161"/>
      <c r="N457" s="161"/>
      <c r="O457" s="161"/>
      <c r="P457" s="198"/>
      <c r="Q457" s="161"/>
      <c r="R457" s="161"/>
      <c r="S457" s="182"/>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221"/>
      <c r="C458" s="224"/>
      <c r="D458" s="140"/>
      <c r="E458" s="143"/>
      <c r="F458" s="146"/>
      <c r="G458" s="59" t="s">
        <v>31</v>
      </c>
      <c r="H458" s="60"/>
      <c r="I458" s="147"/>
      <c r="J458" s="133"/>
      <c r="K458" s="161"/>
      <c r="L458" s="161"/>
      <c r="M458" s="161"/>
      <c r="N458" s="161"/>
      <c r="O458" s="161"/>
      <c r="P458" s="198"/>
      <c r="Q458" s="161"/>
      <c r="R458" s="161"/>
      <c r="S458" s="182"/>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221"/>
      <c r="C459" s="224"/>
      <c r="D459" s="184" t="s">
        <v>282</v>
      </c>
      <c r="E459" s="187"/>
      <c r="F459" s="190"/>
      <c r="G459" s="81" t="s">
        <v>26</v>
      </c>
      <c r="H459" s="82"/>
      <c r="I459" s="193"/>
      <c r="J459" s="167"/>
      <c r="K459" s="167"/>
      <c r="L459" s="167"/>
      <c r="M459" s="167"/>
      <c r="N459" s="167"/>
      <c r="O459" s="167"/>
      <c r="P459" s="196"/>
      <c r="Q459" s="167"/>
      <c r="R459" s="167"/>
      <c r="S459" s="19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221"/>
      <c r="C460" s="224"/>
      <c r="D460" s="185"/>
      <c r="E460" s="188"/>
      <c r="F460" s="191"/>
      <c r="G460" s="83" t="s">
        <v>27</v>
      </c>
      <c r="H460" s="84"/>
      <c r="I460" s="194"/>
      <c r="J460" s="167"/>
      <c r="K460" s="167"/>
      <c r="L460" s="167"/>
      <c r="M460" s="167"/>
      <c r="N460" s="167"/>
      <c r="O460" s="167"/>
      <c r="P460" s="196"/>
      <c r="Q460" s="167"/>
      <c r="R460" s="167"/>
      <c r="S460" s="19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221"/>
      <c r="C461" s="224"/>
      <c r="D461" s="185"/>
      <c r="E461" s="188"/>
      <c r="F461" s="191"/>
      <c r="G461" s="83" t="s">
        <v>28</v>
      </c>
      <c r="H461" s="84"/>
      <c r="I461" s="194"/>
      <c r="J461" s="167"/>
      <c r="K461" s="167"/>
      <c r="L461" s="167"/>
      <c r="M461" s="167"/>
      <c r="N461" s="167"/>
      <c r="O461" s="167"/>
      <c r="P461" s="196"/>
      <c r="Q461" s="167"/>
      <c r="R461" s="167"/>
      <c r="S461" s="19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221"/>
      <c r="C462" s="224"/>
      <c r="D462" s="185"/>
      <c r="E462" s="188"/>
      <c r="F462" s="191"/>
      <c r="G462" s="83" t="s">
        <v>29</v>
      </c>
      <c r="H462" s="84"/>
      <c r="I462" s="194"/>
      <c r="J462" s="167"/>
      <c r="K462" s="167"/>
      <c r="L462" s="167"/>
      <c r="M462" s="167"/>
      <c r="N462" s="167"/>
      <c r="O462" s="167"/>
      <c r="P462" s="196"/>
      <c r="Q462" s="167"/>
      <c r="R462" s="167"/>
      <c r="S462" s="19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221"/>
      <c r="C463" s="224"/>
      <c r="D463" s="185"/>
      <c r="E463" s="188"/>
      <c r="F463" s="191"/>
      <c r="G463" s="83" t="s">
        <v>30</v>
      </c>
      <c r="H463" s="84"/>
      <c r="I463" s="194"/>
      <c r="J463" s="167"/>
      <c r="K463" s="167"/>
      <c r="L463" s="167"/>
      <c r="M463" s="167"/>
      <c r="N463" s="167"/>
      <c r="O463" s="167"/>
      <c r="P463" s="196"/>
      <c r="Q463" s="167"/>
      <c r="R463" s="167"/>
      <c r="S463" s="19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221"/>
      <c r="C464" s="224"/>
      <c r="D464" s="185"/>
      <c r="E464" s="188"/>
      <c r="F464" s="191"/>
      <c r="G464" s="90" t="s">
        <v>38</v>
      </c>
      <c r="H464" s="84"/>
      <c r="I464" s="194"/>
      <c r="J464" s="167"/>
      <c r="K464" s="167"/>
      <c r="L464" s="167"/>
      <c r="M464" s="167"/>
      <c r="N464" s="167"/>
      <c r="O464" s="167"/>
      <c r="P464" s="196"/>
      <c r="Q464" s="167"/>
      <c r="R464" s="167"/>
      <c r="S464" s="19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221"/>
      <c r="C465" s="224"/>
      <c r="D465" s="186"/>
      <c r="E465" s="189"/>
      <c r="F465" s="192"/>
      <c r="G465" s="91" t="s">
        <v>31</v>
      </c>
      <c r="H465" s="92"/>
      <c r="I465" s="195"/>
      <c r="J465" s="167"/>
      <c r="K465" s="167"/>
      <c r="L465" s="167"/>
      <c r="M465" s="167"/>
      <c r="N465" s="167"/>
      <c r="O465" s="167"/>
      <c r="P465" s="196"/>
      <c r="Q465" s="167"/>
      <c r="R465" s="167"/>
      <c r="S465" s="19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221"/>
      <c r="C466" s="225"/>
      <c r="D466" s="158" t="s">
        <v>11</v>
      </c>
      <c r="E466" s="141"/>
      <c r="F466" s="144"/>
      <c r="G466" s="52" t="s">
        <v>26</v>
      </c>
      <c r="H466" s="53"/>
      <c r="I466" s="147"/>
      <c r="J466" s="133"/>
      <c r="K466" s="161"/>
      <c r="L466" s="161"/>
      <c r="M466" s="168"/>
      <c r="N466" s="161"/>
      <c r="O466" s="161"/>
      <c r="P466" s="198"/>
      <c r="Q466" s="161"/>
      <c r="R466" s="161"/>
      <c r="S466" s="182"/>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221"/>
      <c r="C467" s="225"/>
      <c r="D467" s="159"/>
      <c r="E467" s="142"/>
      <c r="F467" s="145"/>
      <c r="G467" s="57" t="s">
        <v>27</v>
      </c>
      <c r="H467" s="58"/>
      <c r="I467" s="147"/>
      <c r="J467" s="133"/>
      <c r="K467" s="161"/>
      <c r="L467" s="161"/>
      <c r="M467" s="161"/>
      <c r="N467" s="161"/>
      <c r="O467" s="161"/>
      <c r="P467" s="198"/>
      <c r="Q467" s="161"/>
      <c r="R467" s="161"/>
      <c r="S467" s="182"/>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221"/>
      <c r="C468" s="225"/>
      <c r="D468" s="159"/>
      <c r="E468" s="142"/>
      <c r="F468" s="145"/>
      <c r="G468" s="57" t="s">
        <v>28</v>
      </c>
      <c r="H468" s="58"/>
      <c r="I468" s="147"/>
      <c r="J468" s="133"/>
      <c r="K468" s="161"/>
      <c r="L468" s="161"/>
      <c r="M468" s="161"/>
      <c r="N468" s="161"/>
      <c r="O468" s="161"/>
      <c r="P468" s="198"/>
      <c r="Q468" s="161"/>
      <c r="R468" s="161"/>
      <c r="S468" s="182"/>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221"/>
      <c r="C469" s="225"/>
      <c r="D469" s="159"/>
      <c r="E469" s="142"/>
      <c r="F469" s="145"/>
      <c r="G469" s="57" t="s">
        <v>29</v>
      </c>
      <c r="H469" s="58"/>
      <c r="I469" s="147"/>
      <c r="J469" s="133"/>
      <c r="K469" s="161"/>
      <c r="L469" s="161"/>
      <c r="M469" s="161"/>
      <c r="N469" s="161"/>
      <c r="O469" s="161"/>
      <c r="P469" s="198"/>
      <c r="Q469" s="161"/>
      <c r="R469" s="161"/>
      <c r="S469" s="182"/>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221"/>
      <c r="C470" s="225"/>
      <c r="D470" s="159"/>
      <c r="E470" s="142"/>
      <c r="F470" s="145"/>
      <c r="G470" s="57" t="s">
        <v>30</v>
      </c>
      <c r="H470" s="58"/>
      <c r="I470" s="147"/>
      <c r="J470" s="133"/>
      <c r="K470" s="161"/>
      <c r="L470" s="161"/>
      <c r="M470" s="161"/>
      <c r="N470" s="161"/>
      <c r="O470" s="161"/>
      <c r="P470" s="198"/>
      <c r="Q470" s="161"/>
      <c r="R470" s="161"/>
      <c r="S470" s="182"/>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221"/>
      <c r="C471" s="225"/>
      <c r="D471" s="159"/>
      <c r="E471" s="142"/>
      <c r="F471" s="145"/>
      <c r="G471" s="57" t="s">
        <v>38</v>
      </c>
      <c r="H471" s="58"/>
      <c r="I471" s="147"/>
      <c r="J471" s="133"/>
      <c r="K471" s="161"/>
      <c r="L471" s="161"/>
      <c r="M471" s="161"/>
      <c r="N471" s="161"/>
      <c r="O471" s="161"/>
      <c r="P471" s="198"/>
      <c r="Q471" s="161"/>
      <c r="R471" s="161"/>
      <c r="S471" s="182"/>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221"/>
      <c r="C472" s="225"/>
      <c r="D472" s="160"/>
      <c r="E472" s="143"/>
      <c r="F472" s="146"/>
      <c r="G472" s="93" t="s">
        <v>31</v>
      </c>
      <c r="H472" s="80"/>
      <c r="I472" s="147"/>
      <c r="J472" s="133"/>
      <c r="K472" s="161"/>
      <c r="L472" s="161"/>
      <c r="M472" s="161"/>
      <c r="N472" s="161"/>
      <c r="O472" s="161"/>
      <c r="P472" s="198"/>
      <c r="Q472" s="161"/>
      <c r="R472" s="161"/>
      <c r="S472" s="182"/>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221"/>
      <c r="C473" s="224"/>
      <c r="D473" s="138" t="s">
        <v>10</v>
      </c>
      <c r="E473" s="141"/>
      <c r="F473" s="144"/>
      <c r="G473" s="61" t="s">
        <v>26</v>
      </c>
      <c r="H473" s="62"/>
      <c r="I473" s="147"/>
      <c r="J473" s="133"/>
      <c r="K473" s="161"/>
      <c r="L473" s="161"/>
      <c r="M473" s="168"/>
      <c r="N473" s="161"/>
      <c r="O473" s="161"/>
      <c r="P473" s="198"/>
      <c r="Q473" s="161"/>
      <c r="R473" s="161"/>
      <c r="S473" s="182"/>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221"/>
      <c r="C474" s="224"/>
      <c r="D474" s="139"/>
      <c r="E474" s="142"/>
      <c r="F474" s="145"/>
      <c r="G474" s="57" t="s">
        <v>27</v>
      </c>
      <c r="H474" s="58"/>
      <c r="I474" s="147"/>
      <c r="J474" s="133"/>
      <c r="K474" s="161"/>
      <c r="L474" s="161"/>
      <c r="M474" s="161"/>
      <c r="N474" s="161"/>
      <c r="O474" s="161"/>
      <c r="P474" s="198"/>
      <c r="Q474" s="161"/>
      <c r="R474" s="161"/>
      <c r="S474" s="182"/>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221"/>
      <c r="C475" s="224"/>
      <c r="D475" s="139"/>
      <c r="E475" s="142"/>
      <c r="F475" s="145"/>
      <c r="G475" s="57" t="s">
        <v>28</v>
      </c>
      <c r="H475" s="58"/>
      <c r="I475" s="147"/>
      <c r="J475" s="133"/>
      <c r="K475" s="161"/>
      <c r="L475" s="161"/>
      <c r="M475" s="161"/>
      <c r="N475" s="161"/>
      <c r="O475" s="161"/>
      <c r="P475" s="198"/>
      <c r="Q475" s="161"/>
      <c r="R475" s="161"/>
      <c r="S475" s="182"/>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221"/>
      <c r="C476" s="224"/>
      <c r="D476" s="139"/>
      <c r="E476" s="142"/>
      <c r="F476" s="145"/>
      <c r="G476" s="57" t="s">
        <v>29</v>
      </c>
      <c r="H476" s="58"/>
      <c r="I476" s="147"/>
      <c r="J476" s="133"/>
      <c r="K476" s="161"/>
      <c r="L476" s="161"/>
      <c r="M476" s="161"/>
      <c r="N476" s="161"/>
      <c r="O476" s="161"/>
      <c r="P476" s="198"/>
      <c r="Q476" s="161"/>
      <c r="R476" s="161"/>
      <c r="S476" s="182"/>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221"/>
      <c r="C477" s="224"/>
      <c r="D477" s="139"/>
      <c r="E477" s="142"/>
      <c r="F477" s="145"/>
      <c r="G477" s="57" t="s">
        <v>30</v>
      </c>
      <c r="H477" s="58"/>
      <c r="I477" s="147"/>
      <c r="J477" s="133"/>
      <c r="K477" s="161"/>
      <c r="L477" s="161"/>
      <c r="M477" s="161"/>
      <c r="N477" s="161"/>
      <c r="O477" s="161"/>
      <c r="P477" s="198"/>
      <c r="Q477" s="161"/>
      <c r="R477" s="161"/>
      <c r="S477" s="182"/>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221"/>
      <c r="C478" s="224"/>
      <c r="D478" s="139"/>
      <c r="E478" s="142"/>
      <c r="F478" s="145"/>
      <c r="G478" s="57" t="s">
        <v>38</v>
      </c>
      <c r="H478" s="58"/>
      <c r="I478" s="147"/>
      <c r="J478" s="133"/>
      <c r="K478" s="161"/>
      <c r="L478" s="161"/>
      <c r="M478" s="161"/>
      <c r="N478" s="161"/>
      <c r="O478" s="161"/>
      <c r="P478" s="198"/>
      <c r="Q478" s="161"/>
      <c r="R478" s="161"/>
      <c r="S478" s="182"/>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221"/>
      <c r="C479" s="224"/>
      <c r="D479" s="140"/>
      <c r="E479" s="143"/>
      <c r="F479" s="146"/>
      <c r="G479" s="59" t="s">
        <v>31</v>
      </c>
      <c r="H479" s="60"/>
      <c r="I479" s="147"/>
      <c r="J479" s="133"/>
      <c r="K479" s="161"/>
      <c r="L479" s="161"/>
      <c r="M479" s="161"/>
      <c r="N479" s="161"/>
      <c r="O479" s="161"/>
      <c r="P479" s="198"/>
      <c r="Q479" s="161"/>
      <c r="R479" s="161"/>
      <c r="S479" s="182"/>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221"/>
      <c r="C480" s="225"/>
      <c r="D480" s="158" t="s">
        <v>13</v>
      </c>
      <c r="E480" s="141"/>
      <c r="F480" s="144"/>
      <c r="G480" s="52" t="s">
        <v>26</v>
      </c>
      <c r="H480" s="53"/>
      <c r="I480" s="147"/>
      <c r="J480" s="133"/>
      <c r="K480" s="161"/>
      <c r="L480" s="161"/>
      <c r="M480" s="168"/>
      <c r="N480" s="161"/>
      <c r="O480" s="161"/>
      <c r="P480" s="198"/>
      <c r="Q480" s="161"/>
      <c r="R480" s="161"/>
      <c r="S480" s="182"/>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221"/>
      <c r="C481" s="225"/>
      <c r="D481" s="159"/>
      <c r="E481" s="142"/>
      <c r="F481" s="145"/>
      <c r="G481" s="57" t="s">
        <v>27</v>
      </c>
      <c r="H481" s="58"/>
      <c r="I481" s="147"/>
      <c r="J481" s="133"/>
      <c r="K481" s="161"/>
      <c r="L481" s="161"/>
      <c r="M481" s="161"/>
      <c r="N481" s="161"/>
      <c r="O481" s="161"/>
      <c r="P481" s="198"/>
      <c r="Q481" s="161"/>
      <c r="R481" s="161"/>
      <c r="S481" s="182"/>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221"/>
      <c r="C482" s="225"/>
      <c r="D482" s="159"/>
      <c r="E482" s="142"/>
      <c r="F482" s="145"/>
      <c r="G482" s="57" t="s">
        <v>28</v>
      </c>
      <c r="H482" s="58"/>
      <c r="I482" s="147"/>
      <c r="J482" s="133"/>
      <c r="K482" s="161"/>
      <c r="L482" s="161"/>
      <c r="M482" s="161"/>
      <c r="N482" s="161"/>
      <c r="O482" s="161"/>
      <c r="P482" s="198"/>
      <c r="Q482" s="161"/>
      <c r="R482" s="161"/>
      <c r="S482" s="182"/>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221"/>
      <c r="C483" s="225"/>
      <c r="D483" s="159"/>
      <c r="E483" s="142"/>
      <c r="F483" s="145"/>
      <c r="G483" s="57" t="s">
        <v>29</v>
      </c>
      <c r="H483" s="58"/>
      <c r="I483" s="147"/>
      <c r="J483" s="133"/>
      <c r="K483" s="161"/>
      <c r="L483" s="161"/>
      <c r="M483" s="161"/>
      <c r="N483" s="161"/>
      <c r="O483" s="161"/>
      <c r="P483" s="198"/>
      <c r="Q483" s="161"/>
      <c r="R483" s="161"/>
      <c r="S483" s="182"/>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221"/>
      <c r="C484" s="225"/>
      <c r="D484" s="159"/>
      <c r="E484" s="142"/>
      <c r="F484" s="145"/>
      <c r="G484" s="57" t="s">
        <v>30</v>
      </c>
      <c r="H484" s="58"/>
      <c r="I484" s="147"/>
      <c r="J484" s="133"/>
      <c r="K484" s="161"/>
      <c r="L484" s="161"/>
      <c r="M484" s="161"/>
      <c r="N484" s="161"/>
      <c r="O484" s="161"/>
      <c r="P484" s="198"/>
      <c r="Q484" s="161"/>
      <c r="R484" s="161"/>
      <c r="S484" s="182"/>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221"/>
      <c r="C485" s="225"/>
      <c r="D485" s="159"/>
      <c r="E485" s="142"/>
      <c r="F485" s="145"/>
      <c r="G485" s="57" t="s">
        <v>38</v>
      </c>
      <c r="H485" s="58"/>
      <c r="I485" s="147"/>
      <c r="J485" s="133"/>
      <c r="K485" s="161"/>
      <c r="L485" s="161"/>
      <c r="M485" s="161"/>
      <c r="N485" s="161"/>
      <c r="O485" s="161"/>
      <c r="P485" s="198"/>
      <c r="Q485" s="161"/>
      <c r="R485" s="161"/>
      <c r="S485" s="182"/>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221"/>
      <c r="C486" s="225"/>
      <c r="D486" s="160"/>
      <c r="E486" s="143"/>
      <c r="F486" s="146"/>
      <c r="G486" s="93" t="s">
        <v>31</v>
      </c>
      <c r="H486" s="80"/>
      <c r="I486" s="147"/>
      <c r="J486" s="133"/>
      <c r="K486" s="161"/>
      <c r="L486" s="161"/>
      <c r="M486" s="161"/>
      <c r="N486" s="161"/>
      <c r="O486" s="161"/>
      <c r="P486" s="198"/>
      <c r="Q486" s="161"/>
      <c r="R486" s="161"/>
      <c r="S486" s="182"/>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221"/>
      <c r="C487" s="224"/>
      <c r="D487" s="138" t="s">
        <v>23</v>
      </c>
      <c r="E487" s="141"/>
      <c r="F487" s="144"/>
      <c r="G487" s="61" t="s">
        <v>26</v>
      </c>
      <c r="H487" s="62"/>
      <c r="I487" s="147"/>
      <c r="J487" s="133"/>
      <c r="K487" s="161"/>
      <c r="L487" s="161"/>
      <c r="M487" s="168"/>
      <c r="N487" s="161"/>
      <c r="O487" s="161"/>
      <c r="P487" s="198"/>
      <c r="Q487" s="161"/>
      <c r="R487" s="161"/>
      <c r="S487" s="182"/>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221"/>
      <c r="C488" s="224"/>
      <c r="D488" s="139"/>
      <c r="E488" s="142"/>
      <c r="F488" s="145"/>
      <c r="G488" s="57" t="s">
        <v>27</v>
      </c>
      <c r="H488" s="58"/>
      <c r="I488" s="147"/>
      <c r="J488" s="133"/>
      <c r="K488" s="161"/>
      <c r="L488" s="161"/>
      <c r="M488" s="161"/>
      <c r="N488" s="161"/>
      <c r="O488" s="161"/>
      <c r="P488" s="198"/>
      <c r="Q488" s="161"/>
      <c r="R488" s="161"/>
      <c r="S488" s="182"/>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221"/>
      <c r="C489" s="224"/>
      <c r="D489" s="139"/>
      <c r="E489" s="142"/>
      <c r="F489" s="145"/>
      <c r="G489" s="57" t="s">
        <v>28</v>
      </c>
      <c r="H489" s="58"/>
      <c r="I489" s="147"/>
      <c r="J489" s="133"/>
      <c r="K489" s="161"/>
      <c r="L489" s="161"/>
      <c r="M489" s="161"/>
      <c r="N489" s="161"/>
      <c r="O489" s="161"/>
      <c r="P489" s="198"/>
      <c r="Q489" s="161"/>
      <c r="R489" s="161"/>
      <c r="S489" s="182"/>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221"/>
      <c r="C490" s="224"/>
      <c r="D490" s="139"/>
      <c r="E490" s="142"/>
      <c r="F490" s="145"/>
      <c r="G490" s="57" t="s">
        <v>29</v>
      </c>
      <c r="H490" s="58"/>
      <c r="I490" s="147"/>
      <c r="J490" s="133"/>
      <c r="K490" s="161"/>
      <c r="L490" s="161"/>
      <c r="M490" s="161"/>
      <c r="N490" s="161"/>
      <c r="O490" s="161"/>
      <c r="P490" s="198"/>
      <c r="Q490" s="161"/>
      <c r="R490" s="161"/>
      <c r="S490" s="182"/>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221"/>
      <c r="C491" s="224"/>
      <c r="D491" s="139"/>
      <c r="E491" s="142"/>
      <c r="F491" s="145"/>
      <c r="G491" s="57" t="s">
        <v>30</v>
      </c>
      <c r="H491" s="58"/>
      <c r="I491" s="147"/>
      <c r="J491" s="133"/>
      <c r="K491" s="161"/>
      <c r="L491" s="161"/>
      <c r="M491" s="161"/>
      <c r="N491" s="161"/>
      <c r="O491" s="161"/>
      <c r="P491" s="198"/>
      <c r="Q491" s="161"/>
      <c r="R491" s="161"/>
      <c r="S491" s="182"/>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221"/>
      <c r="C492" s="224"/>
      <c r="D492" s="139"/>
      <c r="E492" s="142"/>
      <c r="F492" s="145"/>
      <c r="G492" s="57" t="s">
        <v>38</v>
      </c>
      <c r="H492" s="58"/>
      <c r="I492" s="147"/>
      <c r="J492" s="133"/>
      <c r="K492" s="161"/>
      <c r="L492" s="161"/>
      <c r="M492" s="161"/>
      <c r="N492" s="161"/>
      <c r="O492" s="161"/>
      <c r="P492" s="198"/>
      <c r="Q492" s="161"/>
      <c r="R492" s="161"/>
      <c r="S492" s="182"/>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221"/>
      <c r="C493" s="224"/>
      <c r="D493" s="140"/>
      <c r="E493" s="143"/>
      <c r="F493" s="146"/>
      <c r="G493" s="59" t="s">
        <v>31</v>
      </c>
      <c r="H493" s="60"/>
      <c r="I493" s="147"/>
      <c r="J493" s="133"/>
      <c r="K493" s="161"/>
      <c r="L493" s="161"/>
      <c r="M493" s="161"/>
      <c r="N493" s="161"/>
      <c r="O493" s="161"/>
      <c r="P493" s="198"/>
      <c r="Q493" s="161"/>
      <c r="R493" s="161"/>
      <c r="S493" s="182"/>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221"/>
      <c r="C494" s="224"/>
      <c r="D494" s="138" t="s">
        <v>14</v>
      </c>
      <c r="E494" s="151">
        <v>0</v>
      </c>
      <c r="F494" s="154">
        <v>0</v>
      </c>
      <c r="G494" s="103" t="s">
        <v>26</v>
      </c>
      <c r="H494" s="104">
        <v>0</v>
      </c>
      <c r="I494" s="157"/>
      <c r="J494" s="131" t="s">
        <v>298</v>
      </c>
      <c r="K494" s="164">
        <v>0</v>
      </c>
      <c r="L494" s="164">
        <v>0</v>
      </c>
      <c r="M494" s="178">
        <v>0</v>
      </c>
      <c r="N494" s="164">
        <v>0</v>
      </c>
      <c r="O494" s="164">
        <v>0</v>
      </c>
      <c r="P494" s="198">
        <v>0</v>
      </c>
      <c r="Q494" s="164">
        <v>0</v>
      </c>
      <c r="R494" s="164">
        <v>0</v>
      </c>
      <c r="S494" s="235"/>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221"/>
      <c r="C495" s="224"/>
      <c r="D495" s="139"/>
      <c r="E495" s="152"/>
      <c r="F495" s="155"/>
      <c r="G495" s="105" t="s">
        <v>27</v>
      </c>
      <c r="H495" s="106">
        <v>0</v>
      </c>
      <c r="I495" s="157"/>
      <c r="J495" s="132"/>
      <c r="K495" s="164"/>
      <c r="L495" s="164"/>
      <c r="M495" s="164"/>
      <c r="N495" s="164"/>
      <c r="O495" s="164"/>
      <c r="P495" s="198"/>
      <c r="Q495" s="164"/>
      <c r="R495" s="164"/>
      <c r="S495" s="235"/>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221"/>
      <c r="C496" s="224"/>
      <c r="D496" s="139"/>
      <c r="E496" s="152"/>
      <c r="F496" s="155"/>
      <c r="G496" s="105" t="s">
        <v>28</v>
      </c>
      <c r="H496" s="106">
        <v>0</v>
      </c>
      <c r="I496" s="157"/>
      <c r="J496" s="132"/>
      <c r="K496" s="164"/>
      <c r="L496" s="164"/>
      <c r="M496" s="164"/>
      <c r="N496" s="164"/>
      <c r="O496" s="164"/>
      <c r="P496" s="198"/>
      <c r="Q496" s="164"/>
      <c r="R496" s="164"/>
      <c r="S496" s="235"/>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221"/>
      <c r="C497" s="224"/>
      <c r="D497" s="139"/>
      <c r="E497" s="152"/>
      <c r="F497" s="155"/>
      <c r="G497" s="105" t="s">
        <v>29</v>
      </c>
      <c r="H497" s="106">
        <v>0</v>
      </c>
      <c r="I497" s="157"/>
      <c r="J497" s="132"/>
      <c r="K497" s="164"/>
      <c r="L497" s="164"/>
      <c r="M497" s="164"/>
      <c r="N497" s="164"/>
      <c r="O497" s="164"/>
      <c r="P497" s="198"/>
      <c r="Q497" s="164"/>
      <c r="R497" s="164"/>
      <c r="S497" s="235"/>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221"/>
      <c r="C498" s="224"/>
      <c r="D498" s="139"/>
      <c r="E498" s="152"/>
      <c r="F498" s="155"/>
      <c r="G498" s="105" t="s">
        <v>30</v>
      </c>
      <c r="H498" s="106">
        <v>0</v>
      </c>
      <c r="I498" s="157"/>
      <c r="J498" s="132"/>
      <c r="K498" s="164"/>
      <c r="L498" s="164"/>
      <c r="M498" s="164"/>
      <c r="N498" s="164"/>
      <c r="O498" s="164"/>
      <c r="P498" s="198"/>
      <c r="Q498" s="164"/>
      <c r="R498" s="164"/>
      <c r="S498" s="235"/>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221"/>
      <c r="C499" s="224"/>
      <c r="D499" s="139"/>
      <c r="E499" s="152"/>
      <c r="F499" s="155"/>
      <c r="G499" s="105" t="s">
        <v>38</v>
      </c>
      <c r="H499" s="106">
        <v>0</v>
      </c>
      <c r="I499" s="157"/>
      <c r="J499" s="132"/>
      <c r="K499" s="164"/>
      <c r="L499" s="164"/>
      <c r="M499" s="164"/>
      <c r="N499" s="164"/>
      <c r="O499" s="164"/>
      <c r="P499" s="198"/>
      <c r="Q499" s="164"/>
      <c r="R499" s="164"/>
      <c r="S499" s="235"/>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221"/>
      <c r="C500" s="224"/>
      <c r="D500" s="140"/>
      <c r="E500" s="153"/>
      <c r="F500" s="156"/>
      <c r="G500" s="107" t="s">
        <v>31</v>
      </c>
      <c r="H500" s="108">
        <v>0</v>
      </c>
      <c r="I500" s="157"/>
      <c r="J500" s="132"/>
      <c r="K500" s="164"/>
      <c r="L500" s="164"/>
      <c r="M500" s="164"/>
      <c r="N500" s="164"/>
      <c r="O500" s="164"/>
      <c r="P500" s="198"/>
      <c r="Q500" s="164"/>
      <c r="R500" s="164"/>
      <c r="S500" s="235"/>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221"/>
      <c r="C501" s="224"/>
      <c r="D501" s="138" t="s">
        <v>90</v>
      </c>
      <c r="E501" s="141"/>
      <c r="F501" s="144"/>
      <c r="G501" s="61" t="s">
        <v>26</v>
      </c>
      <c r="H501" s="62"/>
      <c r="I501" s="147"/>
      <c r="J501" s="133"/>
      <c r="K501" s="161"/>
      <c r="L501" s="161"/>
      <c r="M501" s="168"/>
      <c r="N501" s="161"/>
      <c r="O501" s="161"/>
      <c r="P501" s="198"/>
      <c r="Q501" s="161"/>
      <c r="R501" s="161"/>
      <c r="S501" s="182"/>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221"/>
      <c r="C502" s="224"/>
      <c r="D502" s="139"/>
      <c r="E502" s="142"/>
      <c r="F502" s="145"/>
      <c r="G502" s="57" t="s">
        <v>27</v>
      </c>
      <c r="H502" s="58"/>
      <c r="I502" s="147"/>
      <c r="J502" s="133"/>
      <c r="K502" s="161"/>
      <c r="L502" s="161"/>
      <c r="M502" s="161"/>
      <c r="N502" s="161"/>
      <c r="O502" s="161"/>
      <c r="P502" s="198"/>
      <c r="Q502" s="161"/>
      <c r="R502" s="161"/>
      <c r="S502" s="182"/>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221"/>
      <c r="C503" s="224"/>
      <c r="D503" s="139"/>
      <c r="E503" s="142"/>
      <c r="F503" s="145"/>
      <c r="G503" s="57" t="s">
        <v>28</v>
      </c>
      <c r="H503" s="58"/>
      <c r="I503" s="147"/>
      <c r="J503" s="133"/>
      <c r="K503" s="161"/>
      <c r="L503" s="161"/>
      <c r="M503" s="161"/>
      <c r="N503" s="161"/>
      <c r="O503" s="161"/>
      <c r="P503" s="198"/>
      <c r="Q503" s="161"/>
      <c r="R503" s="161"/>
      <c r="S503" s="182"/>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221"/>
      <c r="C504" s="224"/>
      <c r="D504" s="139"/>
      <c r="E504" s="142"/>
      <c r="F504" s="145"/>
      <c r="G504" s="57" t="s">
        <v>29</v>
      </c>
      <c r="H504" s="58"/>
      <c r="I504" s="147"/>
      <c r="J504" s="133"/>
      <c r="K504" s="161"/>
      <c r="L504" s="161"/>
      <c r="M504" s="161"/>
      <c r="N504" s="161"/>
      <c r="O504" s="161"/>
      <c r="P504" s="198"/>
      <c r="Q504" s="161"/>
      <c r="R504" s="161"/>
      <c r="S504" s="182"/>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221"/>
      <c r="C505" s="224"/>
      <c r="D505" s="139"/>
      <c r="E505" s="142"/>
      <c r="F505" s="145"/>
      <c r="G505" s="57" t="s">
        <v>30</v>
      </c>
      <c r="H505" s="58"/>
      <c r="I505" s="147"/>
      <c r="J505" s="133"/>
      <c r="K505" s="161"/>
      <c r="L505" s="161"/>
      <c r="M505" s="161"/>
      <c r="N505" s="161"/>
      <c r="O505" s="161"/>
      <c r="P505" s="198"/>
      <c r="Q505" s="161"/>
      <c r="R505" s="161"/>
      <c r="S505" s="182"/>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221"/>
      <c r="C506" s="224"/>
      <c r="D506" s="139"/>
      <c r="E506" s="142"/>
      <c r="F506" s="145"/>
      <c r="G506" s="57" t="s">
        <v>38</v>
      </c>
      <c r="H506" s="58"/>
      <c r="I506" s="147"/>
      <c r="J506" s="133"/>
      <c r="K506" s="161"/>
      <c r="L506" s="161"/>
      <c r="M506" s="161"/>
      <c r="N506" s="161"/>
      <c r="O506" s="161"/>
      <c r="P506" s="198"/>
      <c r="Q506" s="161"/>
      <c r="R506" s="161"/>
      <c r="S506" s="182"/>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221"/>
      <c r="C507" s="224"/>
      <c r="D507" s="140"/>
      <c r="E507" s="143"/>
      <c r="F507" s="146"/>
      <c r="G507" s="59" t="s">
        <v>31</v>
      </c>
      <c r="H507" s="60"/>
      <c r="I507" s="147"/>
      <c r="J507" s="133"/>
      <c r="K507" s="161"/>
      <c r="L507" s="161"/>
      <c r="M507" s="161"/>
      <c r="N507" s="161"/>
      <c r="O507" s="161"/>
      <c r="P507" s="198"/>
      <c r="Q507" s="161"/>
      <c r="R507" s="161"/>
      <c r="S507" s="182"/>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221"/>
      <c r="C508" s="224"/>
      <c r="D508" s="138" t="s">
        <v>16</v>
      </c>
      <c r="E508" s="141"/>
      <c r="F508" s="144"/>
      <c r="G508" s="61" t="s">
        <v>26</v>
      </c>
      <c r="H508" s="62"/>
      <c r="I508" s="147"/>
      <c r="J508" s="133"/>
      <c r="K508" s="161"/>
      <c r="L508" s="161"/>
      <c r="M508" s="168"/>
      <c r="N508" s="161"/>
      <c r="O508" s="161"/>
      <c r="P508" s="198"/>
      <c r="Q508" s="161"/>
      <c r="R508" s="161"/>
      <c r="S508" s="182"/>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221"/>
      <c r="C509" s="224"/>
      <c r="D509" s="139"/>
      <c r="E509" s="142"/>
      <c r="F509" s="145"/>
      <c r="G509" s="57" t="s">
        <v>27</v>
      </c>
      <c r="H509" s="58"/>
      <c r="I509" s="147"/>
      <c r="J509" s="133"/>
      <c r="K509" s="161"/>
      <c r="L509" s="161"/>
      <c r="M509" s="161"/>
      <c r="N509" s="161"/>
      <c r="O509" s="161"/>
      <c r="P509" s="198"/>
      <c r="Q509" s="161"/>
      <c r="R509" s="161"/>
      <c r="S509" s="182"/>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221"/>
      <c r="C510" s="224"/>
      <c r="D510" s="139"/>
      <c r="E510" s="142"/>
      <c r="F510" s="145"/>
      <c r="G510" s="57" t="s">
        <v>28</v>
      </c>
      <c r="H510" s="58"/>
      <c r="I510" s="147"/>
      <c r="J510" s="133"/>
      <c r="K510" s="161"/>
      <c r="L510" s="161"/>
      <c r="M510" s="161"/>
      <c r="N510" s="161"/>
      <c r="O510" s="161"/>
      <c r="P510" s="198"/>
      <c r="Q510" s="161"/>
      <c r="R510" s="161"/>
      <c r="S510" s="182"/>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221"/>
      <c r="C511" s="224"/>
      <c r="D511" s="139"/>
      <c r="E511" s="142"/>
      <c r="F511" s="145"/>
      <c r="G511" s="57" t="s">
        <v>29</v>
      </c>
      <c r="H511" s="58"/>
      <c r="I511" s="147"/>
      <c r="J511" s="133"/>
      <c r="K511" s="161"/>
      <c r="L511" s="161"/>
      <c r="M511" s="161"/>
      <c r="N511" s="161"/>
      <c r="O511" s="161"/>
      <c r="P511" s="198"/>
      <c r="Q511" s="161"/>
      <c r="R511" s="161"/>
      <c r="S511" s="182"/>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221"/>
      <c r="C512" s="224"/>
      <c r="D512" s="139"/>
      <c r="E512" s="142"/>
      <c r="F512" s="145"/>
      <c r="G512" s="57" t="s">
        <v>30</v>
      </c>
      <c r="H512" s="58"/>
      <c r="I512" s="147"/>
      <c r="J512" s="133"/>
      <c r="K512" s="161"/>
      <c r="L512" s="161"/>
      <c r="M512" s="161"/>
      <c r="N512" s="161"/>
      <c r="O512" s="161"/>
      <c r="P512" s="198"/>
      <c r="Q512" s="161"/>
      <c r="R512" s="161"/>
      <c r="S512" s="182"/>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221"/>
      <c r="C513" s="224"/>
      <c r="D513" s="139"/>
      <c r="E513" s="142"/>
      <c r="F513" s="145"/>
      <c r="G513" s="57" t="s">
        <v>38</v>
      </c>
      <c r="H513" s="58"/>
      <c r="I513" s="147"/>
      <c r="J513" s="133"/>
      <c r="K513" s="161"/>
      <c r="L513" s="161"/>
      <c r="M513" s="161"/>
      <c r="N513" s="161"/>
      <c r="O513" s="161"/>
      <c r="P513" s="198"/>
      <c r="Q513" s="161"/>
      <c r="R513" s="161"/>
      <c r="S513" s="182"/>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222"/>
      <c r="C514" s="226"/>
      <c r="D514" s="140"/>
      <c r="E514" s="143"/>
      <c r="F514" s="146"/>
      <c r="G514" s="59" t="s">
        <v>31</v>
      </c>
      <c r="H514" s="60"/>
      <c r="I514" s="147"/>
      <c r="J514" s="133"/>
      <c r="K514" s="161"/>
      <c r="L514" s="161"/>
      <c r="M514" s="161"/>
      <c r="N514" s="161"/>
      <c r="O514" s="161"/>
      <c r="P514" s="198"/>
      <c r="Q514" s="161"/>
      <c r="R514" s="161"/>
      <c r="S514" s="182"/>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233">
        <v>7</v>
      </c>
      <c r="C515" s="234" t="s">
        <v>92</v>
      </c>
      <c r="D515" s="138" t="s">
        <v>8</v>
      </c>
      <c r="E515" s="141"/>
      <c r="F515" s="144"/>
      <c r="G515" s="61" t="s">
        <v>26</v>
      </c>
      <c r="H515" s="62"/>
      <c r="I515" s="147"/>
      <c r="J515" s="133"/>
      <c r="K515" s="161"/>
      <c r="L515" s="161"/>
      <c r="M515" s="168"/>
      <c r="N515" s="161"/>
      <c r="O515" s="161"/>
      <c r="P515" s="198"/>
      <c r="Q515" s="161"/>
      <c r="R515" s="161"/>
      <c r="S515" s="182"/>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221"/>
      <c r="C516" s="224"/>
      <c r="D516" s="139"/>
      <c r="E516" s="142"/>
      <c r="F516" s="145"/>
      <c r="G516" s="57" t="s">
        <v>27</v>
      </c>
      <c r="H516" s="58"/>
      <c r="I516" s="147"/>
      <c r="J516" s="133"/>
      <c r="K516" s="161"/>
      <c r="L516" s="161"/>
      <c r="M516" s="161"/>
      <c r="N516" s="161"/>
      <c r="O516" s="161"/>
      <c r="P516" s="198"/>
      <c r="Q516" s="161"/>
      <c r="R516" s="161"/>
      <c r="S516" s="182"/>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221"/>
      <c r="C517" s="224"/>
      <c r="D517" s="139"/>
      <c r="E517" s="142"/>
      <c r="F517" s="145"/>
      <c r="G517" s="57" t="s">
        <v>28</v>
      </c>
      <c r="H517" s="58"/>
      <c r="I517" s="147"/>
      <c r="J517" s="133"/>
      <c r="K517" s="161"/>
      <c r="L517" s="161"/>
      <c r="M517" s="161"/>
      <c r="N517" s="161"/>
      <c r="O517" s="161"/>
      <c r="P517" s="198"/>
      <c r="Q517" s="161"/>
      <c r="R517" s="161"/>
      <c r="S517" s="182"/>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221"/>
      <c r="C518" s="224"/>
      <c r="D518" s="139"/>
      <c r="E518" s="142"/>
      <c r="F518" s="145"/>
      <c r="G518" s="57" t="s">
        <v>29</v>
      </c>
      <c r="H518" s="58"/>
      <c r="I518" s="147"/>
      <c r="J518" s="133"/>
      <c r="K518" s="161"/>
      <c r="L518" s="161"/>
      <c r="M518" s="161"/>
      <c r="N518" s="161"/>
      <c r="O518" s="161"/>
      <c r="P518" s="198"/>
      <c r="Q518" s="161"/>
      <c r="R518" s="161"/>
      <c r="S518" s="182"/>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221"/>
      <c r="C519" s="224"/>
      <c r="D519" s="139"/>
      <c r="E519" s="142"/>
      <c r="F519" s="145"/>
      <c r="G519" s="57" t="s">
        <v>30</v>
      </c>
      <c r="H519" s="58"/>
      <c r="I519" s="147"/>
      <c r="J519" s="133"/>
      <c r="K519" s="161"/>
      <c r="L519" s="161"/>
      <c r="M519" s="161"/>
      <c r="N519" s="161"/>
      <c r="O519" s="161"/>
      <c r="P519" s="198"/>
      <c r="Q519" s="161"/>
      <c r="R519" s="161"/>
      <c r="S519" s="182"/>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221"/>
      <c r="C520" s="224"/>
      <c r="D520" s="139"/>
      <c r="E520" s="142"/>
      <c r="F520" s="145"/>
      <c r="G520" s="57" t="s">
        <v>38</v>
      </c>
      <c r="H520" s="58"/>
      <c r="I520" s="147"/>
      <c r="J520" s="133"/>
      <c r="K520" s="161"/>
      <c r="L520" s="161"/>
      <c r="M520" s="161"/>
      <c r="N520" s="161"/>
      <c r="O520" s="161"/>
      <c r="P520" s="198"/>
      <c r="Q520" s="161"/>
      <c r="R520" s="161"/>
      <c r="S520" s="182"/>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221"/>
      <c r="C521" s="224"/>
      <c r="D521" s="140"/>
      <c r="E521" s="143"/>
      <c r="F521" s="146"/>
      <c r="G521" s="59" t="s">
        <v>31</v>
      </c>
      <c r="H521" s="60"/>
      <c r="I521" s="147"/>
      <c r="J521" s="133"/>
      <c r="K521" s="161"/>
      <c r="L521" s="161"/>
      <c r="M521" s="161"/>
      <c r="N521" s="161"/>
      <c r="O521" s="161"/>
      <c r="P521" s="198"/>
      <c r="Q521" s="161"/>
      <c r="R521" s="161"/>
      <c r="S521" s="182"/>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221"/>
      <c r="C522" s="224"/>
      <c r="D522" s="138" t="s">
        <v>9</v>
      </c>
      <c r="E522" s="141"/>
      <c r="F522" s="144"/>
      <c r="G522" s="61" t="s">
        <v>26</v>
      </c>
      <c r="H522" s="62"/>
      <c r="I522" s="147"/>
      <c r="J522" s="133"/>
      <c r="K522" s="161"/>
      <c r="L522" s="161"/>
      <c r="M522" s="168"/>
      <c r="N522" s="161"/>
      <c r="O522" s="161"/>
      <c r="P522" s="198"/>
      <c r="Q522" s="161"/>
      <c r="R522" s="161"/>
      <c r="S522" s="182"/>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221"/>
      <c r="C523" s="224"/>
      <c r="D523" s="139"/>
      <c r="E523" s="142"/>
      <c r="F523" s="145"/>
      <c r="G523" s="57" t="s">
        <v>27</v>
      </c>
      <c r="H523" s="58"/>
      <c r="I523" s="147"/>
      <c r="J523" s="133"/>
      <c r="K523" s="161"/>
      <c r="L523" s="161"/>
      <c r="M523" s="161"/>
      <c r="N523" s="161"/>
      <c r="O523" s="161"/>
      <c r="P523" s="198"/>
      <c r="Q523" s="161"/>
      <c r="R523" s="161"/>
      <c r="S523" s="182"/>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221"/>
      <c r="C524" s="224"/>
      <c r="D524" s="139"/>
      <c r="E524" s="142"/>
      <c r="F524" s="145"/>
      <c r="G524" s="57" t="s">
        <v>28</v>
      </c>
      <c r="H524" s="58"/>
      <c r="I524" s="147"/>
      <c r="J524" s="133"/>
      <c r="K524" s="161"/>
      <c r="L524" s="161"/>
      <c r="M524" s="161"/>
      <c r="N524" s="161"/>
      <c r="O524" s="161"/>
      <c r="P524" s="198"/>
      <c r="Q524" s="161"/>
      <c r="R524" s="161"/>
      <c r="S524" s="182"/>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221"/>
      <c r="C525" s="224"/>
      <c r="D525" s="139"/>
      <c r="E525" s="142"/>
      <c r="F525" s="145"/>
      <c r="G525" s="57" t="s">
        <v>29</v>
      </c>
      <c r="H525" s="58"/>
      <c r="I525" s="147"/>
      <c r="J525" s="133"/>
      <c r="K525" s="161"/>
      <c r="L525" s="161"/>
      <c r="M525" s="161"/>
      <c r="N525" s="161"/>
      <c r="O525" s="161"/>
      <c r="P525" s="198"/>
      <c r="Q525" s="161"/>
      <c r="R525" s="161"/>
      <c r="S525" s="182"/>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221"/>
      <c r="C526" s="224"/>
      <c r="D526" s="139"/>
      <c r="E526" s="142"/>
      <c r="F526" s="145"/>
      <c r="G526" s="57" t="s">
        <v>30</v>
      </c>
      <c r="H526" s="58"/>
      <c r="I526" s="147"/>
      <c r="J526" s="133"/>
      <c r="K526" s="161"/>
      <c r="L526" s="161"/>
      <c r="M526" s="161"/>
      <c r="N526" s="161"/>
      <c r="O526" s="161"/>
      <c r="P526" s="198"/>
      <c r="Q526" s="161"/>
      <c r="R526" s="161"/>
      <c r="S526" s="182"/>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221"/>
      <c r="C527" s="224"/>
      <c r="D527" s="139"/>
      <c r="E527" s="142"/>
      <c r="F527" s="145"/>
      <c r="G527" s="57" t="s">
        <v>38</v>
      </c>
      <c r="H527" s="58"/>
      <c r="I527" s="147"/>
      <c r="J527" s="133"/>
      <c r="K527" s="161"/>
      <c r="L527" s="161"/>
      <c r="M527" s="161"/>
      <c r="N527" s="161"/>
      <c r="O527" s="161"/>
      <c r="P527" s="198"/>
      <c r="Q527" s="161"/>
      <c r="R527" s="161"/>
      <c r="S527" s="182"/>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221"/>
      <c r="C528" s="224"/>
      <c r="D528" s="140"/>
      <c r="E528" s="143"/>
      <c r="F528" s="146"/>
      <c r="G528" s="59" t="s">
        <v>31</v>
      </c>
      <c r="H528" s="60"/>
      <c r="I528" s="147"/>
      <c r="J528" s="133"/>
      <c r="K528" s="161"/>
      <c r="L528" s="161"/>
      <c r="M528" s="161"/>
      <c r="N528" s="161"/>
      <c r="O528" s="161"/>
      <c r="P528" s="198"/>
      <c r="Q528" s="161"/>
      <c r="R528" s="161"/>
      <c r="S528" s="182"/>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221"/>
      <c r="C529" s="224"/>
      <c r="D529" s="138" t="s">
        <v>12</v>
      </c>
      <c r="E529" s="141"/>
      <c r="F529" s="144"/>
      <c r="G529" s="61" t="s">
        <v>26</v>
      </c>
      <c r="H529" s="62"/>
      <c r="I529" s="147"/>
      <c r="J529" s="133"/>
      <c r="K529" s="161"/>
      <c r="L529" s="161"/>
      <c r="M529" s="168"/>
      <c r="N529" s="161"/>
      <c r="O529" s="161"/>
      <c r="P529" s="198"/>
      <c r="Q529" s="161"/>
      <c r="R529" s="161"/>
      <c r="S529" s="182"/>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221"/>
      <c r="C530" s="224"/>
      <c r="D530" s="139"/>
      <c r="E530" s="142"/>
      <c r="F530" s="145"/>
      <c r="G530" s="57" t="s">
        <v>27</v>
      </c>
      <c r="H530" s="58"/>
      <c r="I530" s="147"/>
      <c r="J530" s="133"/>
      <c r="K530" s="161"/>
      <c r="L530" s="161"/>
      <c r="M530" s="161"/>
      <c r="N530" s="161"/>
      <c r="O530" s="161"/>
      <c r="P530" s="198"/>
      <c r="Q530" s="161"/>
      <c r="R530" s="161"/>
      <c r="S530" s="182"/>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221"/>
      <c r="C531" s="224"/>
      <c r="D531" s="139"/>
      <c r="E531" s="142"/>
      <c r="F531" s="145"/>
      <c r="G531" s="57" t="s">
        <v>28</v>
      </c>
      <c r="H531" s="58"/>
      <c r="I531" s="147"/>
      <c r="J531" s="133"/>
      <c r="K531" s="161"/>
      <c r="L531" s="161"/>
      <c r="M531" s="161"/>
      <c r="N531" s="161"/>
      <c r="O531" s="161"/>
      <c r="P531" s="198"/>
      <c r="Q531" s="161"/>
      <c r="R531" s="161"/>
      <c r="S531" s="182"/>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221"/>
      <c r="C532" s="224"/>
      <c r="D532" s="139"/>
      <c r="E532" s="142"/>
      <c r="F532" s="145"/>
      <c r="G532" s="57" t="s">
        <v>29</v>
      </c>
      <c r="H532" s="58"/>
      <c r="I532" s="147"/>
      <c r="J532" s="133"/>
      <c r="K532" s="161"/>
      <c r="L532" s="161"/>
      <c r="M532" s="161"/>
      <c r="N532" s="161"/>
      <c r="O532" s="161"/>
      <c r="P532" s="198"/>
      <c r="Q532" s="161"/>
      <c r="R532" s="161"/>
      <c r="S532" s="182"/>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221"/>
      <c r="C533" s="224"/>
      <c r="D533" s="139"/>
      <c r="E533" s="142"/>
      <c r="F533" s="145"/>
      <c r="G533" s="57" t="s">
        <v>30</v>
      </c>
      <c r="H533" s="58"/>
      <c r="I533" s="147"/>
      <c r="J533" s="133"/>
      <c r="K533" s="161"/>
      <c r="L533" s="161"/>
      <c r="M533" s="161"/>
      <c r="N533" s="161"/>
      <c r="O533" s="161"/>
      <c r="P533" s="198"/>
      <c r="Q533" s="161"/>
      <c r="R533" s="161"/>
      <c r="S533" s="182"/>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221"/>
      <c r="C534" s="224"/>
      <c r="D534" s="180"/>
      <c r="E534" s="142"/>
      <c r="F534" s="145"/>
      <c r="G534" s="79" t="s">
        <v>38</v>
      </c>
      <c r="H534" s="80"/>
      <c r="I534" s="147"/>
      <c r="J534" s="133"/>
      <c r="K534" s="161"/>
      <c r="L534" s="161"/>
      <c r="M534" s="161"/>
      <c r="N534" s="161"/>
      <c r="O534" s="161"/>
      <c r="P534" s="198"/>
      <c r="Q534" s="161"/>
      <c r="R534" s="161"/>
      <c r="S534" s="182"/>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221"/>
      <c r="C535" s="224"/>
      <c r="D535" s="140"/>
      <c r="E535" s="143"/>
      <c r="F535" s="146"/>
      <c r="G535" s="59" t="s">
        <v>31</v>
      </c>
      <c r="H535" s="60"/>
      <c r="I535" s="147"/>
      <c r="J535" s="133"/>
      <c r="K535" s="161"/>
      <c r="L535" s="161"/>
      <c r="M535" s="161"/>
      <c r="N535" s="161"/>
      <c r="O535" s="161"/>
      <c r="P535" s="198"/>
      <c r="Q535" s="161"/>
      <c r="R535" s="161"/>
      <c r="S535" s="182"/>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221"/>
      <c r="C536" s="224"/>
      <c r="D536" s="138" t="s">
        <v>33</v>
      </c>
      <c r="E536" s="141"/>
      <c r="F536" s="144"/>
      <c r="G536" s="61" t="s">
        <v>26</v>
      </c>
      <c r="H536" s="62"/>
      <c r="I536" s="147"/>
      <c r="J536" s="133"/>
      <c r="K536" s="161"/>
      <c r="L536" s="161"/>
      <c r="M536" s="168"/>
      <c r="N536" s="161"/>
      <c r="O536" s="161"/>
      <c r="P536" s="198"/>
      <c r="Q536" s="161"/>
      <c r="R536" s="161"/>
      <c r="S536" s="182"/>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221"/>
      <c r="C537" s="224"/>
      <c r="D537" s="139"/>
      <c r="E537" s="142"/>
      <c r="F537" s="145"/>
      <c r="G537" s="57" t="s">
        <v>27</v>
      </c>
      <c r="H537" s="58"/>
      <c r="I537" s="147"/>
      <c r="J537" s="133"/>
      <c r="K537" s="161"/>
      <c r="L537" s="161"/>
      <c r="M537" s="161"/>
      <c r="N537" s="161"/>
      <c r="O537" s="161"/>
      <c r="P537" s="198"/>
      <c r="Q537" s="161"/>
      <c r="R537" s="161"/>
      <c r="S537" s="182"/>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221"/>
      <c r="C538" s="224"/>
      <c r="D538" s="139"/>
      <c r="E538" s="142"/>
      <c r="F538" s="145"/>
      <c r="G538" s="57" t="s">
        <v>28</v>
      </c>
      <c r="H538" s="58"/>
      <c r="I538" s="147"/>
      <c r="J538" s="133"/>
      <c r="K538" s="161"/>
      <c r="L538" s="161"/>
      <c r="M538" s="161"/>
      <c r="N538" s="161"/>
      <c r="O538" s="161"/>
      <c r="P538" s="198"/>
      <c r="Q538" s="161"/>
      <c r="R538" s="161"/>
      <c r="S538" s="182"/>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221"/>
      <c r="C539" s="224"/>
      <c r="D539" s="139"/>
      <c r="E539" s="142"/>
      <c r="F539" s="145"/>
      <c r="G539" s="57" t="s">
        <v>29</v>
      </c>
      <c r="H539" s="58"/>
      <c r="I539" s="147"/>
      <c r="J539" s="133"/>
      <c r="K539" s="161"/>
      <c r="L539" s="161"/>
      <c r="M539" s="161"/>
      <c r="N539" s="161"/>
      <c r="O539" s="161"/>
      <c r="P539" s="198"/>
      <c r="Q539" s="161"/>
      <c r="R539" s="161"/>
      <c r="S539" s="182"/>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221"/>
      <c r="C540" s="224"/>
      <c r="D540" s="139"/>
      <c r="E540" s="142"/>
      <c r="F540" s="145"/>
      <c r="G540" s="57" t="s">
        <v>30</v>
      </c>
      <c r="H540" s="58"/>
      <c r="I540" s="147"/>
      <c r="J540" s="133"/>
      <c r="K540" s="161"/>
      <c r="L540" s="161"/>
      <c r="M540" s="161"/>
      <c r="N540" s="161"/>
      <c r="O540" s="161"/>
      <c r="P540" s="198"/>
      <c r="Q540" s="161"/>
      <c r="R540" s="161"/>
      <c r="S540" s="182"/>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221"/>
      <c r="C541" s="224"/>
      <c r="D541" s="139"/>
      <c r="E541" s="142"/>
      <c r="F541" s="145"/>
      <c r="G541" s="79" t="s">
        <v>38</v>
      </c>
      <c r="H541" s="80"/>
      <c r="I541" s="147"/>
      <c r="J541" s="133"/>
      <c r="K541" s="161"/>
      <c r="L541" s="161"/>
      <c r="M541" s="161"/>
      <c r="N541" s="161"/>
      <c r="O541" s="161"/>
      <c r="P541" s="198"/>
      <c r="Q541" s="161"/>
      <c r="R541" s="161"/>
      <c r="S541" s="182"/>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221"/>
      <c r="C542" s="224"/>
      <c r="D542" s="140"/>
      <c r="E542" s="143"/>
      <c r="F542" s="146"/>
      <c r="G542" s="59" t="s">
        <v>31</v>
      </c>
      <c r="H542" s="60"/>
      <c r="I542" s="147"/>
      <c r="J542" s="133"/>
      <c r="K542" s="161"/>
      <c r="L542" s="161"/>
      <c r="M542" s="161"/>
      <c r="N542" s="161"/>
      <c r="O542" s="161"/>
      <c r="P542" s="198"/>
      <c r="Q542" s="161"/>
      <c r="R542" s="161"/>
      <c r="S542" s="182"/>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221"/>
      <c r="C543" s="224"/>
      <c r="D543" s="184" t="s">
        <v>282</v>
      </c>
      <c r="E543" s="187"/>
      <c r="F543" s="190"/>
      <c r="G543" s="81" t="s">
        <v>26</v>
      </c>
      <c r="H543" s="82"/>
      <c r="I543" s="193"/>
      <c r="J543" s="167"/>
      <c r="K543" s="167"/>
      <c r="L543" s="167"/>
      <c r="M543" s="167"/>
      <c r="N543" s="167"/>
      <c r="O543" s="167"/>
      <c r="P543" s="196"/>
      <c r="Q543" s="167"/>
      <c r="R543" s="167"/>
      <c r="S543" s="19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221"/>
      <c r="C544" s="224"/>
      <c r="D544" s="185"/>
      <c r="E544" s="188"/>
      <c r="F544" s="191"/>
      <c r="G544" s="83" t="s">
        <v>27</v>
      </c>
      <c r="H544" s="84"/>
      <c r="I544" s="194"/>
      <c r="J544" s="167"/>
      <c r="K544" s="167"/>
      <c r="L544" s="167"/>
      <c r="M544" s="167"/>
      <c r="N544" s="167"/>
      <c r="O544" s="167"/>
      <c r="P544" s="196"/>
      <c r="Q544" s="167"/>
      <c r="R544" s="167"/>
      <c r="S544" s="19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221"/>
      <c r="C545" s="224"/>
      <c r="D545" s="185"/>
      <c r="E545" s="188"/>
      <c r="F545" s="191"/>
      <c r="G545" s="83" t="s">
        <v>28</v>
      </c>
      <c r="H545" s="84"/>
      <c r="I545" s="194"/>
      <c r="J545" s="167"/>
      <c r="K545" s="167"/>
      <c r="L545" s="167"/>
      <c r="M545" s="167"/>
      <c r="N545" s="167"/>
      <c r="O545" s="167"/>
      <c r="P545" s="196"/>
      <c r="Q545" s="167"/>
      <c r="R545" s="167"/>
      <c r="S545" s="19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221"/>
      <c r="C546" s="224"/>
      <c r="D546" s="185"/>
      <c r="E546" s="188"/>
      <c r="F546" s="191"/>
      <c r="G546" s="83" t="s">
        <v>29</v>
      </c>
      <c r="H546" s="84"/>
      <c r="I546" s="194"/>
      <c r="J546" s="167"/>
      <c r="K546" s="167"/>
      <c r="L546" s="167"/>
      <c r="M546" s="167"/>
      <c r="N546" s="167"/>
      <c r="O546" s="167"/>
      <c r="P546" s="196"/>
      <c r="Q546" s="167"/>
      <c r="R546" s="167"/>
      <c r="S546" s="19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221"/>
      <c r="C547" s="224"/>
      <c r="D547" s="185"/>
      <c r="E547" s="188"/>
      <c r="F547" s="191"/>
      <c r="G547" s="83" t="s">
        <v>30</v>
      </c>
      <c r="H547" s="84"/>
      <c r="I547" s="194"/>
      <c r="J547" s="167"/>
      <c r="K547" s="167"/>
      <c r="L547" s="167"/>
      <c r="M547" s="167"/>
      <c r="N547" s="167"/>
      <c r="O547" s="167"/>
      <c r="P547" s="196"/>
      <c r="Q547" s="167"/>
      <c r="R547" s="167"/>
      <c r="S547" s="19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221"/>
      <c r="C548" s="224"/>
      <c r="D548" s="185"/>
      <c r="E548" s="188"/>
      <c r="F548" s="191"/>
      <c r="G548" s="90" t="s">
        <v>38</v>
      </c>
      <c r="H548" s="84"/>
      <c r="I548" s="194"/>
      <c r="J548" s="167"/>
      <c r="K548" s="167"/>
      <c r="L548" s="167"/>
      <c r="M548" s="167"/>
      <c r="N548" s="167"/>
      <c r="O548" s="167"/>
      <c r="P548" s="196"/>
      <c r="Q548" s="167"/>
      <c r="R548" s="167"/>
      <c r="S548" s="19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221"/>
      <c r="C549" s="224"/>
      <c r="D549" s="186"/>
      <c r="E549" s="189"/>
      <c r="F549" s="192"/>
      <c r="G549" s="91" t="s">
        <v>31</v>
      </c>
      <c r="H549" s="92"/>
      <c r="I549" s="195"/>
      <c r="J549" s="167"/>
      <c r="K549" s="167"/>
      <c r="L549" s="167"/>
      <c r="M549" s="167"/>
      <c r="N549" s="167"/>
      <c r="O549" s="167"/>
      <c r="P549" s="196"/>
      <c r="Q549" s="167"/>
      <c r="R549" s="167"/>
      <c r="S549" s="19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221"/>
      <c r="C550" s="225"/>
      <c r="D550" s="158" t="s">
        <v>11</v>
      </c>
      <c r="E550" s="141"/>
      <c r="F550" s="144"/>
      <c r="G550" s="52" t="s">
        <v>26</v>
      </c>
      <c r="H550" s="53"/>
      <c r="I550" s="147"/>
      <c r="J550" s="133"/>
      <c r="K550" s="161"/>
      <c r="L550" s="161"/>
      <c r="M550" s="168"/>
      <c r="N550" s="161"/>
      <c r="O550" s="161"/>
      <c r="P550" s="198"/>
      <c r="Q550" s="161"/>
      <c r="R550" s="161"/>
      <c r="S550" s="182"/>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221"/>
      <c r="C551" s="225"/>
      <c r="D551" s="159"/>
      <c r="E551" s="142"/>
      <c r="F551" s="145"/>
      <c r="G551" s="57" t="s">
        <v>27</v>
      </c>
      <c r="H551" s="58"/>
      <c r="I551" s="147"/>
      <c r="J551" s="133"/>
      <c r="K551" s="161"/>
      <c r="L551" s="161"/>
      <c r="M551" s="161"/>
      <c r="N551" s="161"/>
      <c r="O551" s="161"/>
      <c r="P551" s="198"/>
      <c r="Q551" s="161"/>
      <c r="R551" s="161"/>
      <c r="S551" s="182"/>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221"/>
      <c r="C552" s="225"/>
      <c r="D552" s="159"/>
      <c r="E552" s="142"/>
      <c r="F552" s="145"/>
      <c r="G552" s="57" t="s">
        <v>28</v>
      </c>
      <c r="H552" s="58"/>
      <c r="I552" s="147"/>
      <c r="J552" s="133"/>
      <c r="K552" s="161"/>
      <c r="L552" s="161"/>
      <c r="M552" s="161"/>
      <c r="N552" s="161"/>
      <c r="O552" s="161"/>
      <c r="P552" s="198"/>
      <c r="Q552" s="161"/>
      <c r="R552" s="161"/>
      <c r="S552" s="182"/>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221"/>
      <c r="C553" s="225"/>
      <c r="D553" s="159"/>
      <c r="E553" s="142"/>
      <c r="F553" s="145"/>
      <c r="G553" s="57" t="s">
        <v>29</v>
      </c>
      <c r="H553" s="58"/>
      <c r="I553" s="147"/>
      <c r="J553" s="133"/>
      <c r="K553" s="161"/>
      <c r="L553" s="161"/>
      <c r="M553" s="161"/>
      <c r="N553" s="161"/>
      <c r="O553" s="161"/>
      <c r="P553" s="198"/>
      <c r="Q553" s="161"/>
      <c r="R553" s="161"/>
      <c r="S553" s="182"/>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221"/>
      <c r="C554" s="225"/>
      <c r="D554" s="159"/>
      <c r="E554" s="142"/>
      <c r="F554" s="145"/>
      <c r="G554" s="57" t="s">
        <v>30</v>
      </c>
      <c r="H554" s="58"/>
      <c r="I554" s="147"/>
      <c r="J554" s="133"/>
      <c r="K554" s="161"/>
      <c r="L554" s="161"/>
      <c r="M554" s="161"/>
      <c r="N554" s="161"/>
      <c r="O554" s="161"/>
      <c r="P554" s="198"/>
      <c r="Q554" s="161"/>
      <c r="R554" s="161"/>
      <c r="S554" s="182"/>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221"/>
      <c r="C555" s="225"/>
      <c r="D555" s="159"/>
      <c r="E555" s="142"/>
      <c r="F555" s="145"/>
      <c r="G555" s="57" t="s">
        <v>38</v>
      </c>
      <c r="H555" s="58"/>
      <c r="I555" s="147"/>
      <c r="J555" s="133"/>
      <c r="K555" s="161"/>
      <c r="L555" s="161"/>
      <c r="M555" s="161"/>
      <c r="N555" s="161"/>
      <c r="O555" s="161"/>
      <c r="P555" s="198"/>
      <c r="Q555" s="161"/>
      <c r="R555" s="161"/>
      <c r="S555" s="182"/>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221"/>
      <c r="C556" s="225"/>
      <c r="D556" s="160"/>
      <c r="E556" s="143"/>
      <c r="F556" s="146"/>
      <c r="G556" s="93" t="s">
        <v>31</v>
      </c>
      <c r="H556" s="80"/>
      <c r="I556" s="147"/>
      <c r="J556" s="133"/>
      <c r="K556" s="161"/>
      <c r="L556" s="161"/>
      <c r="M556" s="161"/>
      <c r="N556" s="161"/>
      <c r="O556" s="161"/>
      <c r="P556" s="198"/>
      <c r="Q556" s="161"/>
      <c r="R556" s="161"/>
      <c r="S556" s="182"/>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221"/>
      <c r="C557" s="224"/>
      <c r="D557" s="138" t="s">
        <v>10</v>
      </c>
      <c r="E557" s="141"/>
      <c r="F557" s="144"/>
      <c r="G557" s="61" t="s">
        <v>26</v>
      </c>
      <c r="H557" s="62"/>
      <c r="I557" s="147"/>
      <c r="J557" s="133"/>
      <c r="K557" s="161"/>
      <c r="L557" s="161"/>
      <c r="M557" s="168"/>
      <c r="N557" s="161"/>
      <c r="O557" s="161"/>
      <c r="P557" s="198"/>
      <c r="Q557" s="161"/>
      <c r="R557" s="161"/>
      <c r="S557" s="182"/>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221"/>
      <c r="C558" s="224"/>
      <c r="D558" s="139"/>
      <c r="E558" s="142"/>
      <c r="F558" s="145"/>
      <c r="G558" s="57" t="s">
        <v>27</v>
      </c>
      <c r="H558" s="58"/>
      <c r="I558" s="147"/>
      <c r="J558" s="133"/>
      <c r="K558" s="161"/>
      <c r="L558" s="161"/>
      <c r="M558" s="161"/>
      <c r="N558" s="161"/>
      <c r="O558" s="161"/>
      <c r="P558" s="198"/>
      <c r="Q558" s="161"/>
      <c r="R558" s="161"/>
      <c r="S558" s="182"/>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221"/>
      <c r="C559" s="224"/>
      <c r="D559" s="139"/>
      <c r="E559" s="142"/>
      <c r="F559" s="145"/>
      <c r="G559" s="57" t="s">
        <v>28</v>
      </c>
      <c r="H559" s="58"/>
      <c r="I559" s="147"/>
      <c r="J559" s="133"/>
      <c r="K559" s="161"/>
      <c r="L559" s="161"/>
      <c r="M559" s="161"/>
      <c r="N559" s="161"/>
      <c r="O559" s="161"/>
      <c r="P559" s="198"/>
      <c r="Q559" s="161"/>
      <c r="R559" s="161"/>
      <c r="S559" s="182"/>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221"/>
      <c r="C560" s="224"/>
      <c r="D560" s="139"/>
      <c r="E560" s="142"/>
      <c r="F560" s="145"/>
      <c r="G560" s="57" t="s">
        <v>29</v>
      </c>
      <c r="H560" s="58"/>
      <c r="I560" s="147"/>
      <c r="J560" s="133"/>
      <c r="K560" s="161"/>
      <c r="L560" s="161"/>
      <c r="M560" s="161"/>
      <c r="N560" s="161"/>
      <c r="O560" s="161"/>
      <c r="P560" s="198"/>
      <c r="Q560" s="161"/>
      <c r="R560" s="161"/>
      <c r="S560" s="182"/>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221"/>
      <c r="C561" s="224"/>
      <c r="D561" s="139"/>
      <c r="E561" s="142"/>
      <c r="F561" s="145"/>
      <c r="G561" s="57" t="s">
        <v>30</v>
      </c>
      <c r="H561" s="58"/>
      <c r="I561" s="147"/>
      <c r="J561" s="133"/>
      <c r="K561" s="161"/>
      <c r="L561" s="161"/>
      <c r="M561" s="161"/>
      <c r="N561" s="161"/>
      <c r="O561" s="161"/>
      <c r="P561" s="198"/>
      <c r="Q561" s="161"/>
      <c r="R561" s="161"/>
      <c r="S561" s="182"/>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221"/>
      <c r="C562" s="224"/>
      <c r="D562" s="139"/>
      <c r="E562" s="142"/>
      <c r="F562" s="145"/>
      <c r="G562" s="57" t="s">
        <v>38</v>
      </c>
      <c r="H562" s="58"/>
      <c r="I562" s="147"/>
      <c r="J562" s="133"/>
      <c r="K562" s="161"/>
      <c r="L562" s="161"/>
      <c r="M562" s="161"/>
      <c r="N562" s="161"/>
      <c r="O562" s="161"/>
      <c r="P562" s="198"/>
      <c r="Q562" s="161"/>
      <c r="R562" s="161"/>
      <c r="S562" s="182"/>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221"/>
      <c r="C563" s="224"/>
      <c r="D563" s="140"/>
      <c r="E563" s="143"/>
      <c r="F563" s="146"/>
      <c r="G563" s="59" t="s">
        <v>31</v>
      </c>
      <c r="H563" s="60"/>
      <c r="I563" s="147"/>
      <c r="J563" s="133"/>
      <c r="K563" s="161"/>
      <c r="L563" s="161"/>
      <c r="M563" s="161"/>
      <c r="N563" s="161"/>
      <c r="O563" s="161"/>
      <c r="P563" s="198"/>
      <c r="Q563" s="161"/>
      <c r="R563" s="161"/>
      <c r="S563" s="182"/>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221"/>
      <c r="C564" s="225"/>
      <c r="D564" s="158" t="s">
        <v>13</v>
      </c>
      <c r="E564" s="141"/>
      <c r="F564" s="144"/>
      <c r="G564" s="52" t="s">
        <v>26</v>
      </c>
      <c r="H564" s="53"/>
      <c r="I564" s="147"/>
      <c r="J564" s="133"/>
      <c r="K564" s="161"/>
      <c r="L564" s="161"/>
      <c r="M564" s="168"/>
      <c r="N564" s="161"/>
      <c r="O564" s="161"/>
      <c r="P564" s="198"/>
      <c r="Q564" s="161"/>
      <c r="R564" s="161"/>
      <c r="S564" s="182"/>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221"/>
      <c r="C565" s="225"/>
      <c r="D565" s="159"/>
      <c r="E565" s="142"/>
      <c r="F565" s="145"/>
      <c r="G565" s="57" t="s">
        <v>27</v>
      </c>
      <c r="H565" s="58"/>
      <c r="I565" s="147"/>
      <c r="J565" s="133"/>
      <c r="K565" s="161"/>
      <c r="L565" s="161"/>
      <c r="M565" s="161"/>
      <c r="N565" s="161"/>
      <c r="O565" s="161"/>
      <c r="P565" s="198"/>
      <c r="Q565" s="161"/>
      <c r="R565" s="161"/>
      <c r="S565" s="182"/>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221"/>
      <c r="C566" s="225"/>
      <c r="D566" s="159"/>
      <c r="E566" s="142"/>
      <c r="F566" s="145"/>
      <c r="G566" s="57" t="s">
        <v>28</v>
      </c>
      <c r="H566" s="58"/>
      <c r="I566" s="147"/>
      <c r="J566" s="133"/>
      <c r="K566" s="161"/>
      <c r="L566" s="161"/>
      <c r="M566" s="161"/>
      <c r="N566" s="161"/>
      <c r="O566" s="161"/>
      <c r="P566" s="198"/>
      <c r="Q566" s="161"/>
      <c r="R566" s="161"/>
      <c r="S566" s="182"/>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221"/>
      <c r="C567" s="225"/>
      <c r="D567" s="159"/>
      <c r="E567" s="142"/>
      <c r="F567" s="145"/>
      <c r="G567" s="57" t="s">
        <v>29</v>
      </c>
      <c r="H567" s="58"/>
      <c r="I567" s="147"/>
      <c r="J567" s="133"/>
      <c r="K567" s="161"/>
      <c r="L567" s="161"/>
      <c r="M567" s="161"/>
      <c r="N567" s="161"/>
      <c r="O567" s="161"/>
      <c r="P567" s="198"/>
      <c r="Q567" s="161"/>
      <c r="R567" s="161"/>
      <c r="S567" s="182"/>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221"/>
      <c r="C568" s="225"/>
      <c r="D568" s="159"/>
      <c r="E568" s="142"/>
      <c r="F568" s="145"/>
      <c r="G568" s="57" t="s">
        <v>30</v>
      </c>
      <c r="H568" s="58"/>
      <c r="I568" s="147"/>
      <c r="J568" s="133"/>
      <c r="K568" s="161"/>
      <c r="L568" s="161"/>
      <c r="M568" s="161"/>
      <c r="N568" s="161"/>
      <c r="O568" s="161"/>
      <c r="P568" s="198"/>
      <c r="Q568" s="161"/>
      <c r="R568" s="161"/>
      <c r="S568" s="182"/>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221"/>
      <c r="C569" s="225"/>
      <c r="D569" s="159"/>
      <c r="E569" s="142"/>
      <c r="F569" s="145"/>
      <c r="G569" s="57" t="s">
        <v>38</v>
      </c>
      <c r="H569" s="58"/>
      <c r="I569" s="147"/>
      <c r="J569" s="133"/>
      <c r="K569" s="161"/>
      <c r="L569" s="161"/>
      <c r="M569" s="161"/>
      <c r="N569" s="161"/>
      <c r="O569" s="161"/>
      <c r="P569" s="198"/>
      <c r="Q569" s="161"/>
      <c r="R569" s="161"/>
      <c r="S569" s="182"/>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221"/>
      <c r="C570" s="225"/>
      <c r="D570" s="160"/>
      <c r="E570" s="143"/>
      <c r="F570" s="146"/>
      <c r="G570" s="93" t="s">
        <v>31</v>
      </c>
      <c r="H570" s="80"/>
      <c r="I570" s="147"/>
      <c r="J570" s="133"/>
      <c r="K570" s="161"/>
      <c r="L570" s="161"/>
      <c r="M570" s="161"/>
      <c r="N570" s="161"/>
      <c r="O570" s="161"/>
      <c r="P570" s="198"/>
      <c r="Q570" s="161"/>
      <c r="R570" s="161"/>
      <c r="S570" s="182"/>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221"/>
      <c r="C571" s="224"/>
      <c r="D571" s="138" t="s">
        <v>23</v>
      </c>
      <c r="E571" s="141"/>
      <c r="F571" s="144"/>
      <c r="G571" s="61" t="s">
        <v>26</v>
      </c>
      <c r="H571" s="62"/>
      <c r="I571" s="147"/>
      <c r="J571" s="133"/>
      <c r="K571" s="161"/>
      <c r="L571" s="161"/>
      <c r="M571" s="168"/>
      <c r="N571" s="161"/>
      <c r="O571" s="161"/>
      <c r="P571" s="198"/>
      <c r="Q571" s="161"/>
      <c r="R571" s="161"/>
      <c r="S571" s="182"/>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221"/>
      <c r="C572" s="224"/>
      <c r="D572" s="139"/>
      <c r="E572" s="142"/>
      <c r="F572" s="145"/>
      <c r="G572" s="57" t="s">
        <v>27</v>
      </c>
      <c r="H572" s="58"/>
      <c r="I572" s="147"/>
      <c r="J572" s="133"/>
      <c r="K572" s="161"/>
      <c r="L572" s="161"/>
      <c r="M572" s="161"/>
      <c r="N572" s="161"/>
      <c r="O572" s="161"/>
      <c r="P572" s="198"/>
      <c r="Q572" s="161"/>
      <c r="R572" s="161"/>
      <c r="S572" s="182"/>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221"/>
      <c r="C573" s="224"/>
      <c r="D573" s="139"/>
      <c r="E573" s="142"/>
      <c r="F573" s="145"/>
      <c r="G573" s="57" t="s">
        <v>28</v>
      </c>
      <c r="H573" s="58"/>
      <c r="I573" s="147"/>
      <c r="J573" s="133"/>
      <c r="K573" s="161"/>
      <c r="L573" s="161"/>
      <c r="M573" s="161"/>
      <c r="N573" s="161"/>
      <c r="O573" s="161"/>
      <c r="P573" s="198"/>
      <c r="Q573" s="161"/>
      <c r="R573" s="161"/>
      <c r="S573" s="182"/>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221"/>
      <c r="C574" s="224"/>
      <c r="D574" s="139"/>
      <c r="E574" s="142"/>
      <c r="F574" s="145"/>
      <c r="G574" s="57" t="s">
        <v>29</v>
      </c>
      <c r="H574" s="58"/>
      <c r="I574" s="147"/>
      <c r="J574" s="133"/>
      <c r="K574" s="161"/>
      <c r="L574" s="161"/>
      <c r="M574" s="161"/>
      <c r="N574" s="161"/>
      <c r="O574" s="161"/>
      <c r="P574" s="198"/>
      <c r="Q574" s="161"/>
      <c r="R574" s="161"/>
      <c r="S574" s="182"/>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221"/>
      <c r="C575" s="224"/>
      <c r="D575" s="139"/>
      <c r="E575" s="142"/>
      <c r="F575" s="145"/>
      <c r="G575" s="57" t="s">
        <v>30</v>
      </c>
      <c r="H575" s="58"/>
      <c r="I575" s="147"/>
      <c r="J575" s="133"/>
      <c r="K575" s="161"/>
      <c r="L575" s="161"/>
      <c r="M575" s="161"/>
      <c r="N575" s="161"/>
      <c r="O575" s="161"/>
      <c r="P575" s="198"/>
      <c r="Q575" s="161"/>
      <c r="R575" s="161"/>
      <c r="S575" s="182"/>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221"/>
      <c r="C576" s="224"/>
      <c r="D576" s="139"/>
      <c r="E576" s="142"/>
      <c r="F576" s="145"/>
      <c r="G576" s="57" t="s">
        <v>38</v>
      </c>
      <c r="H576" s="58"/>
      <c r="I576" s="147"/>
      <c r="J576" s="133"/>
      <c r="K576" s="161"/>
      <c r="L576" s="161"/>
      <c r="M576" s="161"/>
      <c r="N576" s="161"/>
      <c r="O576" s="161"/>
      <c r="P576" s="198"/>
      <c r="Q576" s="161"/>
      <c r="R576" s="161"/>
      <c r="S576" s="182"/>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221"/>
      <c r="C577" s="224"/>
      <c r="D577" s="140"/>
      <c r="E577" s="143"/>
      <c r="F577" s="146"/>
      <c r="G577" s="59" t="s">
        <v>31</v>
      </c>
      <c r="H577" s="60"/>
      <c r="I577" s="147"/>
      <c r="J577" s="133"/>
      <c r="K577" s="161"/>
      <c r="L577" s="161"/>
      <c r="M577" s="161"/>
      <c r="N577" s="161"/>
      <c r="O577" s="161"/>
      <c r="P577" s="198"/>
      <c r="Q577" s="161"/>
      <c r="R577" s="161"/>
      <c r="S577" s="182"/>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221"/>
      <c r="C578" s="224"/>
      <c r="D578" s="138" t="s">
        <v>14</v>
      </c>
      <c r="E578" s="151">
        <v>12</v>
      </c>
      <c r="F578" s="154">
        <v>0</v>
      </c>
      <c r="G578" s="103" t="s">
        <v>26</v>
      </c>
      <c r="H578" s="104">
        <v>0</v>
      </c>
      <c r="I578" s="157"/>
      <c r="J578" s="131" t="s">
        <v>298</v>
      </c>
      <c r="K578" s="164">
        <v>0</v>
      </c>
      <c r="L578" s="164">
        <v>0</v>
      </c>
      <c r="M578" s="178">
        <v>0</v>
      </c>
      <c r="N578" s="164">
        <v>0</v>
      </c>
      <c r="O578" s="164">
        <v>0</v>
      </c>
      <c r="P578" s="198">
        <v>0</v>
      </c>
      <c r="Q578" s="164">
        <v>0</v>
      </c>
      <c r="R578" s="164">
        <v>0</v>
      </c>
      <c r="S578" s="235"/>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221"/>
      <c r="C579" s="224"/>
      <c r="D579" s="139"/>
      <c r="E579" s="152"/>
      <c r="F579" s="155"/>
      <c r="G579" s="105" t="s">
        <v>27</v>
      </c>
      <c r="H579" s="106">
        <v>0</v>
      </c>
      <c r="I579" s="157"/>
      <c r="J579" s="132"/>
      <c r="K579" s="164"/>
      <c r="L579" s="164"/>
      <c r="M579" s="164"/>
      <c r="N579" s="164"/>
      <c r="O579" s="164"/>
      <c r="P579" s="198"/>
      <c r="Q579" s="164"/>
      <c r="R579" s="164"/>
      <c r="S579" s="235"/>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221"/>
      <c r="C580" s="224"/>
      <c r="D580" s="139"/>
      <c r="E580" s="152"/>
      <c r="F580" s="155"/>
      <c r="G580" s="105" t="s">
        <v>28</v>
      </c>
      <c r="H580" s="106">
        <v>0</v>
      </c>
      <c r="I580" s="157"/>
      <c r="J580" s="132"/>
      <c r="K580" s="164"/>
      <c r="L580" s="164"/>
      <c r="M580" s="164"/>
      <c r="N580" s="164"/>
      <c r="O580" s="164"/>
      <c r="P580" s="198"/>
      <c r="Q580" s="164"/>
      <c r="R580" s="164"/>
      <c r="S580" s="235"/>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221"/>
      <c r="C581" s="224"/>
      <c r="D581" s="139"/>
      <c r="E581" s="152"/>
      <c r="F581" s="155"/>
      <c r="G581" s="105" t="s">
        <v>29</v>
      </c>
      <c r="H581" s="106">
        <v>0</v>
      </c>
      <c r="I581" s="157"/>
      <c r="J581" s="132"/>
      <c r="K581" s="164"/>
      <c r="L581" s="164"/>
      <c r="M581" s="164"/>
      <c r="N581" s="164"/>
      <c r="O581" s="164"/>
      <c r="P581" s="198"/>
      <c r="Q581" s="164"/>
      <c r="R581" s="164"/>
      <c r="S581" s="235"/>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221"/>
      <c r="C582" s="224"/>
      <c r="D582" s="139"/>
      <c r="E582" s="152"/>
      <c r="F582" s="155"/>
      <c r="G582" s="105" t="s">
        <v>30</v>
      </c>
      <c r="H582" s="106">
        <v>0</v>
      </c>
      <c r="I582" s="157"/>
      <c r="J582" s="132"/>
      <c r="K582" s="164"/>
      <c r="L582" s="164"/>
      <c r="M582" s="164"/>
      <c r="N582" s="164"/>
      <c r="O582" s="164"/>
      <c r="P582" s="198"/>
      <c r="Q582" s="164"/>
      <c r="R582" s="164"/>
      <c r="S582" s="235"/>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221"/>
      <c r="C583" s="224"/>
      <c r="D583" s="139"/>
      <c r="E583" s="152"/>
      <c r="F583" s="155"/>
      <c r="G583" s="105" t="s">
        <v>38</v>
      </c>
      <c r="H583" s="106">
        <v>0</v>
      </c>
      <c r="I583" s="157"/>
      <c r="J583" s="132"/>
      <c r="K583" s="164"/>
      <c r="L583" s="164"/>
      <c r="M583" s="164"/>
      <c r="N583" s="164"/>
      <c r="O583" s="164"/>
      <c r="P583" s="198"/>
      <c r="Q583" s="164"/>
      <c r="R583" s="164"/>
      <c r="S583" s="235"/>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221"/>
      <c r="C584" s="224"/>
      <c r="D584" s="140"/>
      <c r="E584" s="153"/>
      <c r="F584" s="156"/>
      <c r="G584" s="107" t="s">
        <v>31</v>
      </c>
      <c r="H584" s="108">
        <v>0</v>
      </c>
      <c r="I584" s="157"/>
      <c r="J584" s="132"/>
      <c r="K584" s="164"/>
      <c r="L584" s="164"/>
      <c r="M584" s="164"/>
      <c r="N584" s="164"/>
      <c r="O584" s="164"/>
      <c r="P584" s="198"/>
      <c r="Q584" s="164"/>
      <c r="R584" s="164"/>
      <c r="S584" s="235"/>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221"/>
      <c r="C585" s="224"/>
      <c r="D585" s="138" t="s">
        <v>90</v>
      </c>
      <c r="E585" s="141"/>
      <c r="F585" s="144"/>
      <c r="G585" s="61" t="s">
        <v>26</v>
      </c>
      <c r="H585" s="62"/>
      <c r="I585" s="147"/>
      <c r="J585" s="133"/>
      <c r="K585" s="161"/>
      <c r="L585" s="161"/>
      <c r="M585" s="168"/>
      <c r="N585" s="161"/>
      <c r="O585" s="161"/>
      <c r="P585" s="198"/>
      <c r="Q585" s="161"/>
      <c r="R585" s="161"/>
      <c r="S585" s="182"/>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221"/>
      <c r="C586" s="224"/>
      <c r="D586" s="139"/>
      <c r="E586" s="142"/>
      <c r="F586" s="145"/>
      <c r="G586" s="57" t="s">
        <v>27</v>
      </c>
      <c r="H586" s="58"/>
      <c r="I586" s="147"/>
      <c r="J586" s="133"/>
      <c r="K586" s="161"/>
      <c r="L586" s="161"/>
      <c r="M586" s="161"/>
      <c r="N586" s="161"/>
      <c r="O586" s="161"/>
      <c r="P586" s="198"/>
      <c r="Q586" s="161"/>
      <c r="R586" s="161"/>
      <c r="S586" s="182"/>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221"/>
      <c r="C587" s="224"/>
      <c r="D587" s="139"/>
      <c r="E587" s="142"/>
      <c r="F587" s="145"/>
      <c r="G587" s="57" t="s">
        <v>28</v>
      </c>
      <c r="H587" s="58"/>
      <c r="I587" s="147"/>
      <c r="J587" s="133"/>
      <c r="K587" s="161"/>
      <c r="L587" s="161"/>
      <c r="M587" s="161"/>
      <c r="N587" s="161"/>
      <c r="O587" s="161"/>
      <c r="P587" s="198"/>
      <c r="Q587" s="161"/>
      <c r="R587" s="161"/>
      <c r="S587" s="182"/>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221"/>
      <c r="C588" s="224"/>
      <c r="D588" s="139"/>
      <c r="E588" s="142"/>
      <c r="F588" s="145"/>
      <c r="G588" s="57" t="s">
        <v>29</v>
      </c>
      <c r="H588" s="58"/>
      <c r="I588" s="147"/>
      <c r="J588" s="133"/>
      <c r="K588" s="161"/>
      <c r="L588" s="161"/>
      <c r="M588" s="161"/>
      <c r="N588" s="161"/>
      <c r="O588" s="161"/>
      <c r="P588" s="198"/>
      <c r="Q588" s="161"/>
      <c r="R588" s="161"/>
      <c r="S588" s="182"/>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221"/>
      <c r="C589" s="224"/>
      <c r="D589" s="139"/>
      <c r="E589" s="142"/>
      <c r="F589" s="145"/>
      <c r="G589" s="57" t="s">
        <v>30</v>
      </c>
      <c r="H589" s="58"/>
      <c r="I589" s="147"/>
      <c r="J589" s="133"/>
      <c r="K589" s="161"/>
      <c r="L589" s="161"/>
      <c r="M589" s="161"/>
      <c r="N589" s="161"/>
      <c r="O589" s="161"/>
      <c r="P589" s="198"/>
      <c r="Q589" s="161"/>
      <c r="R589" s="161"/>
      <c r="S589" s="182"/>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221"/>
      <c r="C590" s="224"/>
      <c r="D590" s="139"/>
      <c r="E590" s="142"/>
      <c r="F590" s="145"/>
      <c r="G590" s="57" t="s">
        <v>38</v>
      </c>
      <c r="H590" s="58"/>
      <c r="I590" s="147"/>
      <c r="J590" s="133"/>
      <c r="K590" s="161"/>
      <c r="L590" s="161"/>
      <c r="M590" s="161"/>
      <c r="N590" s="161"/>
      <c r="O590" s="161"/>
      <c r="P590" s="198"/>
      <c r="Q590" s="161"/>
      <c r="R590" s="161"/>
      <c r="S590" s="182"/>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221"/>
      <c r="C591" s="224"/>
      <c r="D591" s="140"/>
      <c r="E591" s="143"/>
      <c r="F591" s="146"/>
      <c r="G591" s="59" t="s">
        <v>31</v>
      </c>
      <c r="H591" s="60"/>
      <c r="I591" s="147"/>
      <c r="J591" s="133"/>
      <c r="K591" s="161"/>
      <c r="L591" s="161"/>
      <c r="M591" s="161"/>
      <c r="N591" s="161"/>
      <c r="O591" s="161"/>
      <c r="P591" s="198"/>
      <c r="Q591" s="161"/>
      <c r="R591" s="161"/>
      <c r="S591" s="182"/>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221"/>
      <c r="C592" s="224"/>
      <c r="D592" s="138" t="s">
        <v>16</v>
      </c>
      <c r="E592" s="141"/>
      <c r="F592" s="144"/>
      <c r="G592" s="61" t="s">
        <v>26</v>
      </c>
      <c r="H592" s="62"/>
      <c r="I592" s="147"/>
      <c r="J592" s="133"/>
      <c r="K592" s="161"/>
      <c r="L592" s="161"/>
      <c r="M592" s="168"/>
      <c r="N592" s="161"/>
      <c r="O592" s="161"/>
      <c r="P592" s="198"/>
      <c r="Q592" s="161"/>
      <c r="R592" s="161"/>
      <c r="S592" s="182"/>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221"/>
      <c r="C593" s="224"/>
      <c r="D593" s="139"/>
      <c r="E593" s="142"/>
      <c r="F593" s="145"/>
      <c r="G593" s="57" t="s">
        <v>27</v>
      </c>
      <c r="H593" s="58"/>
      <c r="I593" s="147"/>
      <c r="J593" s="133"/>
      <c r="K593" s="161"/>
      <c r="L593" s="161"/>
      <c r="M593" s="161"/>
      <c r="N593" s="161"/>
      <c r="O593" s="161"/>
      <c r="P593" s="198"/>
      <c r="Q593" s="161"/>
      <c r="R593" s="161"/>
      <c r="S593" s="182"/>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221"/>
      <c r="C594" s="224"/>
      <c r="D594" s="139"/>
      <c r="E594" s="142"/>
      <c r="F594" s="145"/>
      <c r="G594" s="57" t="s">
        <v>28</v>
      </c>
      <c r="H594" s="58"/>
      <c r="I594" s="147"/>
      <c r="J594" s="133"/>
      <c r="K594" s="161"/>
      <c r="L594" s="161"/>
      <c r="M594" s="161"/>
      <c r="N594" s="161"/>
      <c r="O594" s="161"/>
      <c r="P594" s="198"/>
      <c r="Q594" s="161"/>
      <c r="R594" s="161"/>
      <c r="S594" s="182"/>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221"/>
      <c r="C595" s="224"/>
      <c r="D595" s="139"/>
      <c r="E595" s="142"/>
      <c r="F595" s="145"/>
      <c r="G595" s="57" t="s">
        <v>29</v>
      </c>
      <c r="H595" s="58"/>
      <c r="I595" s="147"/>
      <c r="J595" s="133"/>
      <c r="K595" s="161"/>
      <c r="L595" s="161"/>
      <c r="M595" s="161"/>
      <c r="N595" s="161"/>
      <c r="O595" s="161"/>
      <c r="P595" s="198"/>
      <c r="Q595" s="161"/>
      <c r="R595" s="161"/>
      <c r="S595" s="182"/>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221"/>
      <c r="C596" s="224"/>
      <c r="D596" s="139"/>
      <c r="E596" s="142"/>
      <c r="F596" s="145"/>
      <c r="G596" s="57" t="s">
        <v>30</v>
      </c>
      <c r="H596" s="58"/>
      <c r="I596" s="147"/>
      <c r="J596" s="133"/>
      <c r="K596" s="161"/>
      <c r="L596" s="161"/>
      <c r="M596" s="161"/>
      <c r="N596" s="161"/>
      <c r="O596" s="161"/>
      <c r="P596" s="198"/>
      <c r="Q596" s="161"/>
      <c r="R596" s="161"/>
      <c r="S596" s="182"/>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221"/>
      <c r="C597" s="224"/>
      <c r="D597" s="139"/>
      <c r="E597" s="142"/>
      <c r="F597" s="145"/>
      <c r="G597" s="57" t="s">
        <v>38</v>
      </c>
      <c r="H597" s="58"/>
      <c r="I597" s="147"/>
      <c r="J597" s="133"/>
      <c r="K597" s="161"/>
      <c r="L597" s="161"/>
      <c r="M597" s="161"/>
      <c r="N597" s="161"/>
      <c r="O597" s="161"/>
      <c r="P597" s="198"/>
      <c r="Q597" s="161"/>
      <c r="R597" s="161"/>
      <c r="S597" s="182"/>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222"/>
      <c r="C598" s="226"/>
      <c r="D598" s="140"/>
      <c r="E598" s="143"/>
      <c r="F598" s="146"/>
      <c r="G598" s="59" t="s">
        <v>31</v>
      </c>
      <c r="H598" s="60"/>
      <c r="I598" s="147"/>
      <c r="J598" s="133"/>
      <c r="K598" s="161"/>
      <c r="L598" s="161"/>
      <c r="M598" s="161"/>
      <c r="N598" s="161"/>
      <c r="O598" s="161"/>
      <c r="P598" s="198"/>
      <c r="Q598" s="161"/>
      <c r="R598" s="161"/>
      <c r="S598" s="182"/>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233">
        <v>8</v>
      </c>
      <c r="C599" s="234" t="s">
        <v>6</v>
      </c>
      <c r="D599" s="138" t="s">
        <v>8</v>
      </c>
      <c r="E599" s="141"/>
      <c r="F599" s="144"/>
      <c r="G599" s="61" t="s">
        <v>26</v>
      </c>
      <c r="H599" s="62"/>
      <c r="I599" s="147"/>
      <c r="J599" s="133"/>
      <c r="K599" s="161"/>
      <c r="L599" s="161"/>
      <c r="M599" s="168"/>
      <c r="N599" s="161"/>
      <c r="O599" s="161"/>
      <c r="P599" s="198"/>
      <c r="Q599" s="161"/>
      <c r="R599" s="161"/>
      <c r="S599" s="182"/>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221"/>
      <c r="C600" s="224"/>
      <c r="D600" s="139"/>
      <c r="E600" s="142"/>
      <c r="F600" s="145"/>
      <c r="G600" s="57" t="s">
        <v>27</v>
      </c>
      <c r="H600" s="58"/>
      <c r="I600" s="147"/>
      <c r="J600" s="133"/>
      <c r="K600" s="161"/>
      <c r="L600" s="161"/>
      <c r="M600" s="161"/>
      <c r="N600" s="161"/>
      <c r="O600" s="161"/>
      <c r="P600" s="198"/>
      <c r="Q600" s="161"/>
      <c r="R600" s="161"/>
      <c r="S600" s="182"/>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221"/>
      <c r="C601" s="224"/>
      <c r="D601" s="139"/>
      <c r="E601" s="142"/>
      <c r="F601" s="145"/>
      <c r="G601" s="57" t="s">
        <v>28</v>
      </c>
      <c r="H601" s="58"/>
      <c r="I601" s="147"/>
      <c r="J601" s="133"/>
      <c r="K601" s="161"/>
      <c r="L601" s="161"/>
      <c r="M601" s="161"/>
      <c r="N601" s="161"/>
      <c r="O601" s="161"/>
      <c r="P601" s="198"/>
      <c r="Q601" s="161"/>
      <c r="R601" s="161"/>
      <c r="S601" s="182"/>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221"/>
      <c r="C602" s="224"/>
      <c r="D602" s="139"/>
      <c r="E602" s="142"/>
      <c r="F602" s="145"/>
      <c r="G602" s="57" t="s">
        <v>29</v>
      </c>
      <c r="H602" s="58"/>
      <c r="I602" s="147"/>
      <c r="J602" s="133"/>
      <c r="K602" s="161"/>
      <c r="L602" s="161"/>
      <c r="M602" s="161"/>
      <c r="N602" s="161"/>
      <c r="O602" s="161"/>
      <c r="P602" s="198"/>
      <c r="Q602" s="161"/>
      <c r="R602" s="161"/>
      <c r="S602" s="182"/>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221"/>
      <c r="C603" s="224"/>
      <c r="D603" s="139"/>
      <c r="E603" s="142"/>
      <c r="F603" s="145"/>
      <c r="G603" s="57" t="s">
        <v>30</v>
      </c>
      <c r="H603" s="58"/>
      <c r="I603" s="147"/>
      <c r="J603" s="133"/>
      <c r="K603" s="161"/>
      <c r="L603" s="161"/>
      <c r="M603" s="161"/>
      <c r="N603" s="161"/>
      <c r="O603" s="161"/>
      <c r="P603" s="198"/>
      <c r="Q603" s="161"/>
      <c r="R603" s="161"/>
      <c r="S603" s="182"/>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221"/>
      <c r="C604" s="224"/>
      <c r="D604" s="139"/>
      <c r="E604" s="142"/>
      <c r="F604" s="145"/>
      <c r="G604" s="57" t="s">
        <v>38</v>
      </c>
      <c r="H604" s="58"/>
      <c r="I604" s="147"/>
      <c r="J604" s="133"/>
      <c r="K604" s="161"/>
      <c r="L604" s="161"/>
      <c r="M604" s="161"/>
      <c r="N604" s="161"/>
      <c r="O604" s="161"/>
      <c r="P604" s="198"/>
      <c r="Q604" s="161"/>
      <c r="R604" s="161"/>
      <c r="S604" s="182"/>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221"/>
      <c r="C605" s="224"/>
      <c r="D605" s="140"/>
      <c r="E605" s="143"/>
      <c r="F605" s="146"/>
      <c r="G605" s="59" t="s">
        <v>31</v>
      </c>
      <c r="H605" s="60"/>
      <c r="I605" s="147"/>
      <c r="J605" s="133"/>
      <c r="K605" s="161"/>
      <c r="L605" s="161"/>
      <c r="M605" s="161"/>
      <c r="N605" s="161"/>
      <c r="O605" s="161"/>
      <c r="P605" s="198"/>
      <c r="Q605" s="161"/>
      <c r="R605" s="161"/>
      <c r="S605" s="182"/>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221"/>
      <c r="C606" s="224"/>
      <c r="D606" s="138" t="s">
        <v>9</v>
      </c>
      <c r="E606" s="141"/>
      <c r="F606" s="144"/>
      <c r="G606" s="61" t="s">
        <v>26</v>
      </c>
      <c r="H606" s="62"/>
      <c r="I606" s="147"/>
      <c r="J606" s="133"/>
      <c r="K606" s="161"/>
      <c r="L606" s="161"/>
      <c r="M606" s="168"/>
      <c r="N606" s="161"/>
      <c r="O606" s="161"/>
      <c r="P606" s="198"/>
      <c r="Q606" s="161"/>
      <c r="R606" s="161"/>
      <c r="S606" s="182"/>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221"/>
      <c r="C607" s="224"/>
      <c r="D607" s="139"/>
      <c r="E607" s="142"/>
      <c r="F607" s="145"/>
      <c r="G607" s="57" t="s">
        <v>27</v>
      </c>
      <c r="H607" s="58"/>
      <c r="I607" s="147"/>
      <c r="J607" s="133"/>
      <c r="K607" s="161"/>
      <c r="L607" s="161"/>
      <c r="M607" s="161"/>
      <c r="N607" s="161"/>
      <c r="O607" s="161"/>
      <c r="P607" s="198"/>
      <c r="Q607" s="161"/>
      <c r="R607" s="161"/>
      <c r="S607" s="182"/>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221"/>
      <c r="C608" s="224"/>
      <c r="D608" s="139"/>
      <c r="E608" s="142"/>
      <c r="F608" s="145"/>
      <c r="G608" s="57" t="s">
        <v>28</v>
      </c>
      <c r="H608" s="58"/>
      <c r="I608" s="147"/>
      <c r="J608" s="133"/>
      <c r="K608" s="161"/>
      <c r="L608" s="161"/>
      <c r="M608" s="161"/>
      <c r="N608" s="161"/>
      <c r="O608" s="161"/>
      <c r="P608" s="198"/>
      <c r="Q608" s="161"/>
      <c r="R608" s="161"/>
      <c r="S608" s="182"/>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221"/>
      <c r="C609" s="224"/>
      <c r="D609" s="139"/>
      <c r="E609" s="142"/>
      <c r="F609" s="145"/>
      <c r="G609" s="57" t="s">
        <v>29</v>
      </c>
      <c r="H609" s="58"/>
      <c r="I609" s="147"/>
      <c r="J609" s="133"/>
      <c r="K609" s="161"/>
      <c r="L609" s="161"/>
      <c r="M609" s="161"/>
      <c r="N609" s="161"/>
      <c r="O609" s="161"/>
      <c r="P609" s="198"/>
      <c r="Q609" s="161"/>
      <c r="R609" s="161"/>
      <c r="S609" s="182"/>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221"/>
      <c r="C610" s="224"/>
      <c r="D610" s="139"/>
      <c r="E610" s="142"/>
      <c r="F610" s="145"/>
      <c r="G610" s="57" t="s">
        <v>30</v>
      </c>
      <c r="H610" s="58"/>
      <c r="I610" s="147"/>
      <c r="J610" s="133"/>
      <c r="K610" s="161"/>
      <c r="L610" s="161"/>
      <c r="M610" s="161"/>
      <c r="N610" s="161"/>
      <c r="O610" s="161"/>
      <c r="P610" s="198"/>
      <c r="Q610" s="161"/>
      <c r="R610" s="161"/>
      <c r="S610" s="182"/>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221"/>
      <c r="C611" s="224"/>
      <c r="D611" s="139"/>
      <c r="E611" s="142"/>
      <c r="F611" s="145"/>
      <c r="G611" s="57" t="s">
        <v>38</v>
      </c>
      <c r="H611" s="58"/>
      <c r="I611" s="147"/>
      <c r="J611" s="133"/>
      <c r="K611" s="161"/>
      <c r="L611" s="161"/>
      <c r="M611" s="161"/>
      <c r="N611" s="161"/>
      <c r="O611" s="161"/>
      <c r="P611" s="198"/>
      <c r="Q611" s="161"/>
      <c r="R611" s="161"/>
      <c r="S611" s="182"/>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221"/>
      <c r="C612" s="224"/>
      <c r="D612" s="140"/>
      <c r="E612" s="143"/>
      <c r="F612" s="146"/>
      <c r="G612" s="59" t="s">
        <v>31</v>
      </c>
      <c r="H612" s="60"/>
      <c r="I612" s="147"/>
      <c r="J612" s="133"/>
      <c r="K612" s="161"/>
      <c r="L612" s="161"/>
      <c r="M612" s="161"/>
      <c r="N612" s="161"/>
      <c r="O612" s="161"/>
      <c r="P612" s="198"/>
      <c r="Q612" s="161"/>
      <c r="R612" s="161"/>
      <c r="S612" s="182"/>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221"/>
      <c r="C613" s="224"/>
      <c r="D613" s="138" t="s">
        <v>12</v>
      </c>
      <c r="E613" s="141"/>
      <c r="F613" s="144"/>
      <c r="G613" s="61" t="s">
        <v>26</v>
      </c>
      <c r="H613" s="62"/>
      <c r="I613" s="147"/>
      <c r="J613" s="133"/>
      <c r="K613" s="161"/>
      <c r="L613" s="161"/>
      <c r="M613" s="168"/>
      <c r="N613" s="161"/>
      <c r="O613" s="161"/>
      <c r="P613" s="198"/>
      <c r="Q613" s="161"/>
      <c r="R613" s="161"/>
      <c r="S613" s="182"/>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221"/>
      <c r="C614" s="224"/>
      <c r="D614" s="139"/>
      <c r="E614" s="142"/>
      <c r="F614" s="145"/>
      <c r="G614" s="57" t="s">
        <v>27</v>
      </c>
      <c r="H614" s="58"/>
      <c r="I614" s="147"/>
      <c r="J614" s="133"/>
      <c r="K614" s="161"/>
      <c r="L614" s="161"/>
      <c r="M614" s="161"/>
      <c r="N614" s="161"/>
      <c r="O614" s="161"/>
      <c r="P614" s="198"/>
      <c r="Q614" s="161"/>
      <c r="R614" s="161"/>
      <c r="S614" s="182"/>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221"/>
      <c r="C615" s="224"/>
      <c r="D615" s="139"/>
      <c r="E615" s="142"/>
      <c r="F615" s="145"/>
      <c r="G615" s="57" t="s">
        <v>28</v>
      </c>
      <c r="H615" s="58"/>
      <c r="I615" s="147"/>
      <c r="J615" s="133"/>
      <c r="K615" s="161"/>
      <c r="L615" s="161"/>
      <c r="M615" s="161"/>
      <c r="N615" s="161"/>
      <c r="O615" s="161"/>
      <c r="P615" s="198"/>
      <c r="Q615" s="161"/>
      <c r="R615" s="161"/>
      <c r="S615" s="182"/>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221"/>
      <c r="C616" s="224"/>
      <c r="D616" s="139"/>
      <c r="E616" s="142"/>
      <c r="F616" s="145"/>
      <c r="G616" s="57" t="s">
        <v>29</v>
      </c>
      <c r="H616" s="58"/>
      <c r="I616" s="147"/>
      <c r="J616" s="133"/>
      <c r="K616" s="161"/>
      <c r="L616" s="161"/>
      <c r="M616" s="161"/>
      <c r="N616" s="161"/>
      <c r="O616" s="161"/>
      <c r="P616" s="198"/>
      <c r="Q616" s="161"/>
      <c r="R616" s="161"/>
      <c r="S616" s="182"/>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221"/>
      <c r="C617" s="224"/>
      <c r="D617" s="139"/>
      <c r="E617" s="142"/>
      <c r="F617" s="145"/>
      <c r="G617" s="57" t="s">
        <v>30</v>
      </c>
      <c r="H617" s="58"/>
      <c r="I617" s="147"/>
      <c r="J617" s="133"/>
      <c r="K617" s="161"/>
      <c r="L617" s="161"/>
      <c r="M617" s="161"/>
      <c r="N617" s="161"/>
      <c r="O617" s="161"/>
      <c r="P617" s="198"/>
      <c r="Q617" s="161"/>
      <c r="R617" s="161"/>
      <c r="S617" s="182"/>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221"/>
      <c r="C618" s="224"/>
      <c r="D618" s="180"/>
      <c r="E618" s="142"/>
      <c r="F618" s="145"/>
      <c r="G618" s="79" t="s">
        <v>38</v>
      </c>
      <c r="H618" s="80"/>
      <c r="I618" s="147"/>
      <c r="J618" s="133"/>
      <c r="K618" s="161"/>
      <c r="L618" s="161"/>
      <c r="M618" s="161"/>
      <c r="N618" s="161"/>
      <c r="O618" s="161"/>
      <c r="P618" s="198"/>
      <c r="Q618" s="161"/>
      <c r="R618" s="161"/>
      <c r="S618" s="182"/>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221"/>
      <c r="C619" s="224"/>
      <c r="D619" s="140"/>
      <c r="E619" s="143"/>
      <c r="F619" s="146"/>
      <c r="G619" s="59" t="s">
        <v>31</v>
      </c>
      <c r="H619" s="60"/>
      <c r="I619" s="147"/>
      <c r="J619" s="133"/>
      <c r="K619" s="161"/>
      <c r="L619" s="161"/>
      <c r="M619" s="161"/>
      <c r="N619" s="161"/>
      <c r="O619" s="161"/>
      <c r="P619" s="198"/>
      <c r="Q619" s="161"/>
      <c r="R619" s="161"/>
      <c r="S619" s="182"/>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221"/>
      <c r="C620" s="224"/>
      <c r="D620" s="138" t="s">
        <v>33</v>
      </c>
      <c r="E620" s="141"/>
      <c r="F620" s="144"/>
      <c r="G620" s="61" t="s">
        <v>26</v>
      </c>
      <c r="H620" s="62"/>
      <c r="I620" s="147"/>
      <c r="J620" s="133"/>
      <c r="K620" s="161"/>
      <c r="L620" s="161"/>
      <c r="M620" s="168"/>
      <c r="N620" s="161"/>
      <c r="O620" s="161"/>
      <c r="P620" s="198"/>
      <c r="Q620" s="161"/>
      <c r="R620" s="161"/>
      <c r="S620" s="182"/>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221"/>
      <c r="C621" s="224"/>
      <c r="D621" s="139"/>
      <c r="E621" s="142"/>
      <c r="F621" s="145"/>
      <c r="G621" s="57" t="s">
        <v>27</v>
      </c>
      <c r="H621" s="58"/>
      <c r="I621" s="147"/>
      <c r="J621" s="133"/>
      <c r="K621" s="161"/>
      <c r="L621" s="161"/>
      <c r="M621" s="161"/>
      <c r="N621" s="161"/>
      <c r="O621" s="161"/>
      <c r="P621" s="198"/>
      <c r="Q621" s="161"/>
      <c r="R621" s="161"/>
      <c r="S621" s="182"/>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221"/>
      <c r="C622" s="224"/>
      <c r="D622" s="139"/>
      <c r="E622" s="142"/>
      <c r="F622" s="145"/>
      <c r="G622" s="57" t="s">
        <v>28</v>
      </c>
      <c r="H622" s="58"/>
      <c r="I622" s="147"/>
      <c r="J622" s="133"/>
      <c r="K622" s="161"/>
      <c r="L622" s="161"/>
      <c r="M622" s="161"/>
      <c r="N622" s="161"/>
      <c r="O622" s="161"/>
      <c r="P622" s="198"/>
      <c r="Q622" s="161"/>
      <c r="R622" s="161"/>
      <c r="S622" s="182"/>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221"/>
      <c r="C623" s="224"/>
      <c r="D623" s="139"/>
      <c r="E623" s="142"/>
      <c r="F623" s="145"/>
      <c r="G623" s="57" t="s">
        <v>29</v>
      </c>
      <c r="H623" s="58"/>
      <c r="I623" s="147"/>
      <c r="J623" s="133"/>
      <c r="K623" s="161"/>
      <c r="L623" s="161"/>
      <c r="M623" s="161"/>
      <c r="N623" s="161"/>
      <c r="O623" s="161"/>
      <c r="P623" s="198"/>
      <c r="Q623" s="161"/>
      <c r="R623" s="161"/>
      <c r="S623" s="182"/>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221"/>
      <c r="C624" s="224"/>
      <c r="D624" s="139"/>
      <c r="E624" s="142"/>
      <c r="F624" s="145"/>
      <c r="G624" s="57" t="s">
        <v>30</v>
      </c>
      <c r="H624" s="58"/>
      <c r="I624" s="147"/>
      <c r="J624" s="133"/>
      <c r="K624" s="161"/>
      <c r="L624" s="161"/>
      <c r="M624" s="161"/>
      <c r="N624" s="161"/>
      <c r="O624" s="161"/>
      <c r="P624" s="198"/>
      <c r="Q624" s="161"/>
      <c r="R624" s="161"/>
      <c r="S624" s="182"/>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221"/>
      <c r="C625" s="224"/>
      <c r="D625" s="139"/>
      <c r="E625" s="142"/>
      <c r="F625" s="145"/>
      <c r="G625" s="79" t="s">
        <v>38</v>
      </c>
      <c r="H625" s="80"/>
      <c r="I625" s="147"/>
      <c r="J625" s="133"/>
      <c r="K625" s="161"/>
      <c r="L625" s="161"/>
      <c r="M625" s="161"/>
      <c r="N625" s="161"/>
      <c r="O625" s="161"/>
      <c r="P625" s="198"/>
      <c r="Q625" s="161"/>
      <c r="R625" s="161"/>
      <c r="S625" s="182"/>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221"/>
      <c r="C626" s="224"/>
      <c r="D626" s="140"/>
      <c r="E626" s="143"/>
      <c r="F626" s="146"/>
      <c r="G626" s="59" t="s">
        <v>31</v>
      </c>
      <c r="H626" s="60"/>
      <c r="I626" s="147"/>
      <c r="J626" s="133"/>
      <c r="K626" s="161"/>
      <c r="L626" s="161"/>
      <c r="M626" s="161"/>
      <c r="N626" s="161"/>
      <c r="O626" s="161"/>
      <c r="P626" s="198"/>
      <c r="Q626" s="161"/>
      <c r="R626" s="161"/>
      <c r="S626" s="182"/>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221"/>
      <c r="C627" s="224"/>
      <c r="D627" s="184" t="s">
        <v>282</v>
      </c>
      <c r="E627" s="187"/>
      <c r="F627" s="190"/>
      <c r="G627" s="81" t="s">
        <v>26</v>
      </c>
      <c r="H627" s="82"/>
      <c r="I627" s="193"/>
      <c r="J627" s="167"/>
      <c r="K627" s="167"/>
      <c r="L627" s="167"/>
      <c r="M627" s="167"/>
      <c r="N627" s="167"/>
      <c r="O627" s="167"/>
      <c r="P627" s="196"/>
      <c r="Q627" s="167"/>
      <c r="R627" s="167"/>
      <c r="S627" s="19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221"/>
      <c r="C628" s="224"/>
      <c r="D628" s="185"/>
      <c r="E628" s="188"/>
      <c r="F628" s="191"/>
      <c r="G628" s="83" t="s">
        <v>27</v>
      </c>
      <c r="H628" s="84"/>
      <c r="I628" s="194"/>
      <c r="J628" s="167"/>
      <c r="K628" s="167"/>
      <c r="L628" s="167"/>
      <c r="M628" s="167"/>
      <c r="N628" s="167"/>
      <c r="O628" s="167"/>
      <c r="P628" s="196"/>
      <c r="Q628" s="167"/>
      <c r="R628" s="167"/>
      <c r="S628" s="19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221"/>
      <c r="C629" s="224"/>
      <c r="D629" s="185"/>
      <c r="E629" s="188"/>
      <c r="F629" s="191"/>
      <c r="G629" s="83" t="s">
        <v>28</v>
      </c>
      <c r="H629" s="84"/>
      <c r="I629" s="194"/>
      <c r="J629" s="167"/>
      <c r="K629" s="167"/>
      <c r="L629" s="167"/>
      <c r="M629" s="167"/>
      <c r="N629" s="167"/>
      <c r="O629" s="167"/>
      <c r="P629" s="196"/>
      <c r="Q629" s="167"/>
      <c r="R629" s="167"/>
      <c r="S629" s="19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221"/>
      <c r="C630" s="224"/>
      <c r="D630" s="185"/>
      <c r="E630" s="188"/>
      <c r="F630" s="191"/>
      <c r="G630" s="83" t="s">
        <v>29</v>
      </c>
      <c r="H630" s="84"/>
      <c r="I630" s="194"/>
      <c r="J630" s="167"/>
      <c r="K630" s="167"/>
      <c r="L630" s="167"/>
      <c r="M630" s="167"/>
      <c r="N630" s="167"/>
      <c r="O630" s="167"/>
      <c r="P630" s="196"/>
      <c r="Q630" s="167"/>
      <c r="R630" s="167"/>
      <c r="S630" s="19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221"/>
      <c r="C631" s="224"/>
      <c r="D631" s="185"/>
      <c r="E631" s="188"/>
      <c r="F631" s="191"/>
      <c r="G631" s="83" t="s">
        <v>30</v>
      </c>
      <c r="H631" s="84"/>
      <c r="I631" s="194"/>
      <c r="J631" s="167"/>
      <c r="K631" s="167"/>
      <c r="L631" s="167"/>
      <c r="M631" s="167"/>
      <c r="N631" s="167"/>
      <c r="O631" s="167"/>
      <c r="P631" s="196"/>
      <c r="Q631" s="167"/>
      <c r="R631" s="167"/>
      <c r="S631" s="19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221"/>
      <c r="C632" s="224"/>
      <c r="D632" s="185"/>
      <c r="E632" s="188"/>
      <c r="F632" s="191"/>
      <c r="G632" s="90" t="s">
        <v>38</v>
      </c>
      <c r="H632" s="84"/>
      <c r="I632" s="194"/>
      <c r="J632" s="167"/>
      <c r="K632" s="167"/>
      <c r="L632" s="167"/>
      <c r="M632" s="167"/>
      <c r="N632" s="167"/>
      <c r="O632" s="167"/>
      <c r="P632" s="196"/>
      <c r="Q632" s="167"/>
      <c r="R632" s="167"/>
      <c r="S632" s="19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221"/>
      <c r="C633" s="224"/>
      <c r="D633" s="186"/>
      <c r="E633" s="189"/>
      <c r="F633" s="192"/>
      <c r="G633" s="91" t="s">
        <v>31</v>
      </c>
      <c r="H633" s="92"/>
      <c r="I633" s="195"/>
      <c r="J633" s="167"/>
      <c r="K633" s="167"/>
      <c r="L633" s="167"/>
      <c r="M633" s="167"/>
      <c r="N633" s="167"/>
      <c r="O633" s="167"/>
      <c r="P633" s="196"/>
      <c r="Q633" s="167"/>
      <c r="R633" s="167"/>
      <c r="S633" s="19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221"/>
      <c r="C634" s="225"/>
      <c r="D634" s="158" t="s">
        <v>11</v>
      </c>
      <c r="E634" s="141"/>
      <c r="F634" s="144"/>
      <c r="G634" s="52" t="s">
        <v>26</v>
      </c>
      <c r="H634" s="53"/>
      <c r="I634" s="147"/>
      <c r="J634" s="133"/>
      <c r="K634" s="161"/>
      <c r="L634" s="161"/>
      <c r="M634" s="168"/>
      <c r="N634" s="161"/>
      <c r="O634" s="161"/>
      <c r="P634" s="198"/>
      <c r="Q634" s="161"/>
      <c r="R634" s="161"/>
      <c r="S634" s="182"/>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221"/>
      <c r="C635" s="225"/>
      <c r="D635" s="159"/>
      <c r="E635" s="142"/>
      <c r="F635" s="145"/>
      <c r="G635" s="57" t="s">
        <v>27</v>
      </c>
      <c r="H635" s="58"/>
      <c r="I635" s="147"/>
      <c r="J635" s="133"/>
      <c r="K635" s="161"/>
      <c r="L635" s="161"/>
      <c r="M635" s="161"/>
      <c r="N635" s="161"/>
      <c r="O635" s="161"/>
      <c r="P635" s="198"/>
      <c r="Q635" s="161"/>
      <c r="R635" s="161"/>
      <c r="S635" s="182"/>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221"/>
      <c r="C636" s="225"/>
      <c r="D636" s="159"/>
      <c r="E636" s="142"/>
      <c r="F636" s="145"/>
      <c r="G636" s="57" t="s">
        <v>28</v>
      </c>
      <c r="H636" s="58"/>
      <c r="I636" s="147"/>
      <c r="J636" s="133"/>
      <c r="K636" s="161"/>
      <c r="L636" s="161"/>
      <c r="M636" s="161"/>
      <c r="N636" s="161"/>
      <c r="O636" s="161"/>
      <c r="P636" s="198"/>
      <c r="Q636" s="161"/>
      <c r="R636" s="161"/>
      <c r="S636" s="182"/>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221"/>
      <c r="C637" s="225"/>
      <c r="D637" s="159"/>
      <c r="E637" s="142"/>
      <c r="F637" s="145"/>
      <c r="G637" s="57" t="s">
        <v>29</v>
      </c>
      <c r="H637" s="58"/>
      <c r="I637" s="147"/>
      <c r="J637" s="133"/>
      <c r="K637" s="161"/>
      <c r="L637" s="161"/>
      <c r="M637" s="161"/>
      <c r="N637" s="161"/>
      <c r="O637" s="161"/>
      <c r="P637" s="198"/>
      <c r="Q637" s="161"/>
      <c r="R637" s="161"/>
      <c r="S637" s="182"/>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221"/>
      <c r="C638" s="225"/>
      <c r="D638" s="159"/>
      <c r="E638" s="142"/>
      <c r="F638" s="145"/>
      <c r="G638" s="57" t="s">
        <v>30</v>
      </c>
      <c r="H638" s="58"/>
      <c r="I638" s="147"/>
      <c r="J638" s="133"/>
      <c r="K638" s="161"/>
      <c r="L638" s="161"/>
      <c r="M638" s="161"/>
      <c r="N638" s="161"/>
      <c r="O638" s="161"/>
      <c r="P638" s="198"/>
      <c r="Q638" s="161"/>
      <c r="R638" s="161"/>
      <c r="S638" s="182"/>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221"/>
      <c r="C639" s="225"/>
      <c r="D639" s="159"/>
      <c r="E639" s="142"/>
      <c r="F639" s="145"/>
      <c r="G639" s="57" t="s">
        <v>38</v>
      </c>
      <c r="H639" s="58"/>
      <c r="I639" s="147"/>
      <c r="J639" s="133"/>
      <c r="K639" s="161"/>
      <c r="L639" s="161"/>
      <c r="M639" s="161"/>
      <c r="N639" s="161"/>
      <c r="O639" s="161"/>
      <c r="P639" s="198"/>
      <c r="Q639" s="161"/>
      <c r="R639" s="161"/>
      <c r="S639" s="182"/>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221"/>
      <c r="C640" s="225"/>
      <c r="D640" s="160"/>
      <c r="E640" s="143"/>
      <c r="F640" s="146"/>
      <c r="G640" s="93" t="s">
        <v>31</v>
      </c>
      <c r="H640" s="80"/>
      <c r="I640" s="147"/>
      <c r="J640" s="133"/>
      <c r="K640" s="161"/>
      <c r="L640" s="161"/>
      <c r="M640" s="161"/>
      <c r="N640" s="161"/>
      <c r="O640" s="161"/>
      <c r="P640" s="198"/>
      <c r="Q640" s="161"/>
      <c r="R640" s="161"/>
      <c r="S640" s="182"/>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221"/>
      <c r="C641" s="224"/>
      <c r="D641" s="138" t="s">
        <v>10</v>
      </c>
      <c r="E641" s="141"/>
      <c r="F641" s="144"/>
      <c r="G641" s="61" t="s">
        <v>26</v>
      </c>
      <c r="H641" s="62"/>
      <c r="I641" s="147"/>
      <c r="J641" s="133"/>
      <c r="K641" s="161"/>
      <c r="L641" s="161"/>
      <c r="M641" s="168"/>
      <c r="N641" s="161"/>
      <c r="O641" s="161"/>
      <c r="P641" s="198"/>
      <c r="Q641" s="161"/>
      <c r="R641" s="161"/>
      <c r="S641" s="182"/>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221"/>
      <c r="C642" s="224"/>
      <c r="D642" s="139"/>
      <c r="E642" s="142"/>
      <c r="F642" s="145"/>
      <c r="G642" s="57" t="s">
        <v>27</v>
      </c>
      <c r="H642" s="58"/>
      <c r="I642" s="147"/>
      <c r="J642" s="133"/>
      <c r="K642" s="161"/>
      <c r="L642" s="161"/>
      <c r="M642" s="161"/>
      <c r="N642" s="161"/>
      <c r="O642" s="161"/>
      <c r="P642" s="198"/>
      <c r="Q642" s="161"/>
      <c r="R642" s="161"/>
      <c r="S642" s="182"/>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221"/>
      <c r="C643" s="224"/>
      <c r="D643" s="139"/>
      <c r="E643" s="142"/>
      <c r="F643" s="145"/>
      <c r="G643" s="57" t="s">
        <v>28</v>
      </c>
      <c r="H643" s="58"/>
      <c r="I643" s="147"/>
      <c r="J643" s="133"/>
      <c r="K643" s="161"/>
      <c r="L643" s="161"/>
      <c r="M643" s="161"/>
      <c r="N643" s="161"/>
      <c r="O643" s="161"/>
      <c r="P643" s="198"/>
      <c r="Q643" s="161"/>
      <c r="R643" s="161"/>
      <c r="S643" s="182"/>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221"/>
      <c r="C644" s="224"/>
      <c r="D644" s="139"/>
      <c r="E644" s="142"/>
      <c r="F644" s="145"/>
      <c r="G644" s="57" t="s">
        <v>29</v>
      </c>
      <c r="H644" s="58"/>
      <c r="I644" s="147"/>
      <c r="J644" s="133"/>
      <c r="K644" s="161"/>
      <c r="L644" s="161"/>
      <c r="M644" s="161"/>
      <c r="N644" s="161"/>
      <c r="O644" s="161"/>
      <c r="P644" s="198"/>
      <c r="Q644" s="161"/>
      <c r="R644" s="161"/>
      <c r="S644" s="182"/>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221"/>
      <c r="C645" s="224"/>
      <c r="D645" s="139"/>
      <c r="E645" s="142"/>
      <c r="F645" s="145"/>
      <c r="G645" s="57" t="s">
        <v>30</v>
      </c>
      <c r="H645" s="58"/>
      <c r="I645" s="147"/>
      <c r="J645" s="133"/>
      <c r="K645" s="161"/>
      <c r="L645" s="161"/>
      <c r="M645" s="161"/>
      <c r="N645" s="161"/>
      <c r="O645" s="161"/>
      <c r="P645" s="198"/>
      <c r="Q645" s="161"/>
      <c r="R645" s="161"/>
      <c r="S645" s="182"/>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221"/>
      <c r="C646" s="224"/>
      <c r="D646" s="139"/>
      <c r="E646" s="142"/>
      <c r="F646" s="145"/>
      <c r="G646" s="57" t="s">
        <v>38</v>
      </c>
      <c r="H646" s="58"/>
      <c r="I646" s="147"/>
      <c r="J646" s="133"/>
      <c r="K646" s="161"/>
      <c r="L646" s="161"/>
      <c r="M646" s="161"/>
      <c r="N646" s="161"/>
      <c r="O646" s="161"/>
      <c r="P646" s="198"/>
      <c r="Q646" s="161"/>
      <c r="R646" s="161"/>
      <c r="S646" s="182"/>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221"/>
      <c r="C647" s="224"/>
      <c r="D647" s="140"/>
      <c r="E647" s="143"/>
      <c r="F647" s="146"/>
      <c r="G647" s="59" t="s">
        <v>31</v>
      </c>
      <c r="H647" s="60"/>
      <c r="I647" s="147"/>
      <c r="J647" s="133"/>
      <c r="K647" s="161"/>
      <c r="L647" s="161"/>
      <c r="M647" s="161"/>
      <c r="N647" s="161"/>
      <c r="O647" s="161"/>
      <c r="P647" s="198"/>
      <c r="Q647" s="161"/>
      <c r="R647" s="161"/>
      <c r="S647" s="182"/>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221"/>
      <c r="C648" s="225"/>
      <c r="D648" s="158" t="s">
        <v>13</v>
      </c>
      <c r="E648" s="141"/>
      <c r="F648" s="144"/>
      <c r="G648" s="52" t="s">
        <v>26</v>
      </c>
      <c r="H648" s="53"/>
      <c r="I648" s="147"/>
      <c r="J648" s="133"/>
      <c r="K648" s="161"/>
      <c r="L648" s="161"/>
      <c r="M648" s="168"/>
      <c r="N648" s="161"/>
      <c r="O648" s="161"/>
      <c r="P648" s="198"/>
      <c r="Q648" s="161"/>
      <c r="R648" s="161"/>
      <c r="S648" s="182"/>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221"/>
      <c r="C649" s="225"/>
      <c r="D649" s="159"/>
      <c r="E649" s="142"/>
      <c r="F649" s="145"/>
      <c r="G649" s="57" t="s">
        <v>27</v>
      </c>
      <c r="H649" s="58"/>
      <c r="I649" s="147"/>
      <c r="J649" s="133"/>
      <c r="K649" s="161"/>
      <c r="L649" s="161"/>
      <c r="M649" s="161"/>
      <c r="N649" s="161"/>
      <c r="O649" s="161"/>
      <c r="P649" s="198"/>
      <c r="Q649" s="161"/>
      <c r="R649" s="161"/>
      <c r="S649" s="182"/>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221"/>
      <c r="C650" s="225"/>
      <c r="D650" s="159"/>
      <c r="E650" s="142"/>
      <c r="F650" s="145"/>
      <c r="G650" s="57" t="s">
        <v>28</v>
      </c>
      <c r="H650" s="58"/>
      <c r="I650" s="147"/>
      <c r="J650" s="133"/>
      <c r="K650" s="161"/>
      <c r="L650" s="161"/>
      <c r="M650" s="161"/>
      <c r="N650" s="161"/>
      <c r="O650" s="161"/>
      <c r="P650" s="198"/>
      <c r="Q650" s="161"/>
      <c r="R650" s="161"/>
      <c r="S650" s="182"/>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221"/>
      <c r="C651" s="225"/>
      <c r="D651" s="159"/>
      <c r="E651" s="142"/>
      <c r="F651" s="145"/>
      <c r="G651" s="57" t="s">
        <v>29</v>
      </c>
      <c r="H651" s="58"/>
      <c r="I651" s="147"/>
      <c r="J651" s="133"/>
      <c r="K651" s="161"/>
      <c r="L651" s="161"/>
      <c r="M651" s="161"/>
      <c r="N651" s="161"/>
      <c r="O651" s="161"/>
      <c r="P651" s="198"/>
      <c r="Q651" s="161"/>
      <c r="R651" s="161"/>
      <c r="S651" s="182"/>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221"/>
      <c r="C652" s="225"/>
      <c r="D652" s="159"/>
      <c r="E652" s="142"/>
      <c r="F652" s="145"/>
      <c r="G652" s="57" t="s">
        <v>30</v>
      </c>
      <c r="H652" s="58"/>
      <c r="I652" s="147"/>
      <c r="J652" s="133"/>
      <c r="K652" s="161"/>
      <c r="L652" s="161"/>
      <c r="M652" s="161"/>
      <c r="N652" s="161"/>
      <c r="O652" s="161"/>
      <c r="P652" s="198"/>
      <c r="Q652" s="161"/>
      <c r="R652" s="161"/>
      <c r="S652" s="182"/>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221"/>
      <c r="C653" s="225"/>
      <c r="D653" s="159"/>
      <c r="E653" s="142"/>
      <c r="F653" s="145"/>
      <c r="G653" s="57" t="s">
        <v>38</v>
      </c>
      <c r="H653" s="58"/>
      <c r="I653" s="147"/>
      <c r="J653" s="133"/>
      <c r="K653" s="161"/>
      <c r="L653" s="161"/>
      <c r="M653" s="161"/>
      <c r="N653" s="161"/>
      <c r="O653" s="161"/>
      <c r="P653" s="198"/>
      <c r="Q653" s="161"/>
      <c r="R653" s="161"/>
      <c r="S653" s="182"/>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221"/>
      <c r="C654" s="225"/>
      <c r="D654" s="160"/>
      <c r="E654" s="143"/>
      <c r="F654" s="146"/>
      <c r="G654" s="93" t="s">
        <v>31</v>
      </c>
      <c r="H654" s="80"/>
      <c r="I654" s="147"/>
      <c r="J654" s="133"/>
      <c r="K654" s="161"/>
      <c r="L654" s="161"/>
      <c r="M654" s="161"/>
      <c r="N654" s="161"/>
      <c r="O654" s="161"/>
      <c r="P654" s="198"/>
      <c r="Q654" s="161"/>
      <c r="R654" s="161"/>
      <c r="S654" s="182"/>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221"/>
      <c r="C655" s="224"/>
      <c r="D655" s="138" t="s">
        <v>23</v>
      </c>
      <c r="E655" s="141"/>
      <c r="F655" s="144"/>
      <c r="G655" s="61" t="s">
        <v>26</v>
      </c>
      <c r="H655" s="62"/>
      <c r="I655" s="147"/>
      <c r="J655" s="133"/>
      <c r="K655" s="161"/>
      <c r="L655" s="161"/>
      <c r="M655" s="168"/>
      <c r="N655" s="161"/>
      <c r="O655" s="161"/>
      <c r="P655" s="198"/>
      <c r="Q655" s="161"/>
      <c r="R655" s="161"/>
      <c r="S655" s="182"/>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221"/>
      <c r="C656" s="224"/>
      <c r="D656" s="139"/>
      <c r="E656" s="142"/>
      <c r="F656" s="145"/>
      <c r="G656" s="57" t="s">
        <v>27</v>
      </c>
      <c r="H656" s="58"/>
      <c r="I656" s="147"/>
      <c r="J656" s="133"/>
      <c r="K656" s="161"/>
      <c r="L656" s="161"/>
      <c r="M656" s="161"/>
      <c r="N656" s="161"/>
      <c r="O656" s="161"/>
      <c r="P656" s="198"/>
      <c r="Q656" s="161"/>
      <c r="R656" s="161"/>
      <c r="S656" s="182"/>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221"/>
      <c r="C657" s="224"/>
      <c r="D657" s="139"/>
      <c r="E657" s="142"/>
      <c r="F657" s="145"/>
      <c r="G657" s="57" t="s">
        <v>28</v>
      </c>
      <c r="H657" s="58"/>
      <c r="I657" s="147"/>
      <c r="J657" s="133"/>
      <c r="K657" s="161"/>
      <c r="L657" s="161"/>
      <c r="M657" s="161"/>
      <c r="N657" s="161"/>
      <c r="O657" s="161"/>
      <c r="P657" s="198"/>
      <c r="Q657" s="161"/>
      <c r="R657" s="161"/>
      <c r="S657" s="182"/>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221"/>
      <c r="C658" s="224"/>
      <c r="D658" s="139"/>
      <c r="E658" s="142"/>
      <c r="F658" s="145"/>
      <c r="G658" s="57" t="s">
        <v>29</v>
      </c>
      <c r="H658" s="58"/>
      <c r="I658" s="147"/>
      <c r="J658" s="133"/>
      <c r="K658" s="161"/>
      <c r="L658" s="161"/>
      <c r="M658" s="161"/>
      <c r="N658" s="161"/>
      <c r="O658" s="161"/>
      <c r="P658" s="198"/>
      <c r="Q658" s="161"/>
      <c r="R658" s="161"/>
      <c r="S658" s="182"/>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221"/>
      <c r="C659" s="224"/>
      <c r="D659" s="139"/>
      <c r="E659" s="142"/>
      <c r="F659" s="145"/>
      <c r="G659" s="57" t="s">
        <v>30</v>
      </c>
      <c r="H659" s="58"/>
      <c r="I659" s="147"/>
      <c r="J659" s="133"/>
      <c r="K659" s="161"/>
      <c r="L659" s="161"/>
      <c r="M659" s="161"/>
      <c r="N659" s="161"/>
      <c r="O659" s="161"/>
      <c r="P659" s="198"/>
      <c r="Q659" s="161"/>
      <c r="R659" s="161"/>
      <c r="S659" s="182"/>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221"/>
      <c r="C660" s="224"/>
      <c r="D660" s="139"/>
      <c r="E660" s="142"/>
      <c r="F660" s="145"/>
      <c r="G660" s="57" t="s">
        <v>38</v>
      </c>
      <c r="H660" s="58"/>
      <c r="I660" s="147"/>
      <c r="J660" s="133"/>
      <c r="K660" s="161"/>
      <c r="L660" s="161"/>
      <c r="M660" s="161"/>
      <c r="N660" s="161"/>
      <c r="O660" s="161"/>
      <c r="P660" s="198"/>
      <c r="Q660" s="161"/>
      <c r="R660" s="161"/>
      <c r="S660" s="182"/>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221"/>
      <c r="C661" s="224"/>
      <c r="D661" s="140"/>
      <c r="E661" s="143"/>
      <c r="F661" s="146"/>
      <c r="G661" s="59" t="s">
        <v>31</v>
      </c>
      <c r="H661" s="60"/>
      <c r="I661" s="147"/>
      <c r="J661" s="133"/>
      <c r="K661" s="161"/>
      <c r="L661" s="161"/>
      <c r="M661" s="161"/>
      <c r="N661" s="161"/>
      <c r="O661" s="161"/>
      <c r="P661" s="198"/>
      <c r="Q661" s="161"/>
      <c r="R661" s="161"/>
      <c r="S661" s="182"/>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221"/>
      <c r="C662" s="224"/>
      <c r="D662" s="138" t="s">
        <v>14</v>
      </c>
      <c r="E662" s="151">
        <v>4</v>
      </c>
      <c r="F662" s="154">
        <v>2</v>
      </c>
      <c r="G662" s="103" t="s">
        <v>26</v>
      </c>
      <c r="H662" s="104">
        <v>0</v>
      </c>
      <c r="I662" s="157"/>
      <c r="J662" s="131" t="s">
        <v>298</v>
      </c>
      <c r="K662" s="164">
        <v>0</v>
      </c>
      <c r="L662" s="164">
        <v>0</v>
      </c>
      <c r="M662" s="178">
        <v>0</v>
      </c>
      <c r="N662" s="164">
        <v>0</v>
      </c>
      <c r="O662" s="164">
        <v>0</v>
      </c>
      <c r="P662" s="198">
        <v>0</v>
      </c>
      <c r="Q662" s="164">
        <v>0</v>
      </c>
      <c r="R662" s="164">
        <v>0</v>
      </c>
      <c r="S662" s="183"/>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221"/>
      <c r="C663" s="224"/>
      <c r="D663" s="139"/>
      <c r="E663" s="152"/>
      <c r="F663" s="155"/>
      <c r="G663" s="105" t="s">
        <v>27</v>
      </c>
      <c r="H663" s="106">
        <v>2</v>
      </c>
      <c r="I663" s="157"/>
      <c r="J663" s="132"/>
      <c r="K663" s="164"/>
      <c r="L663" s="164"/>
      <c r="M663" s="164"/>
      <c r="N663" s="164"/>
      <c r="O663" s="164"/>
      <c r="P663" s="198"/>
      <c r="Q663" s="164"/>
      <c r="R663" s="164"/>
      <c r="S663" s="183"/>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221"/>
      <c r="C664" s="224"/>
      <c r="D664" s="139"/>
      <c r="E664" s="152"/>
      <c r="F664" s="155"/>
      <c r="G664" s="105" t="s">
        <v>28</v>
      </c>
      <c r="H664" s="106">
        <v>0</v>
      </c>
      <c r="I664" s="157"/>
      <c r="J664" s="132"/>
      <c r="K664" s="164"/>
      <c r="L664" s="164"/>
      <c r="M664" s="164"/>
      <c r="N664" s="164"/>
      <c r="O664" s="164"/>
      <c r="P664" s="198"/>
      <c r="Q664" s="164"/>
      <c r="R664" s="164"/>
      <c r="S664" s="183"/>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221"/>
      <c r="C665" s="224"/>
      <c r="D665" s="139"/>
      <c r="E665" s="152"/>
      <c r="F665" s="155"/>
      <c r="G665" s="105" t="s">
        <v>29</v>
      </c>
      <c r="H665" s="106">
        <v>0</v>
      </c>
      <c r="I665" s="157"/>
      <c r="J665" s="132"/>
      <c r="K665" s="164"/>
      <c r="L665" s="164"/>
      <c r="M665" s="164"/>
      <c r="N665" s="164"/>
      <c r="O665" s="164"/>
      <c r="P665" s="198"/>
      <c r="Q665" s="164"/>
      <c r="R665" s="164"/>
      <c r="S665" s="183"/>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221"/>
      <c r="C666" s="224"/>
      <c r="D666" s="139"/>
      <c r="E666" s="152"/>
      <c r="F666" s="155"/>
      <c r="G666" s="105" t="s">
        <v>30</v>
      </c>
      <c r="H666" s="106">
        <v>2</v>
      </c>
      <c r="I666" s="157"/>
      <c r="J666" s="132"/>
      <c r="K666" s="164"/>
      <c r="L666" s="164"/>
      <c r="M666" s="164"/>
      <c r="N666" s="164"/>
      <c r="O666" s="164"/>
      <c r="P666" s="198"/>
      <c r="Q666" s="164"/>
      <c r="R666" s="164"/>
      <c r="S666" s="183"/>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221"/>
      <c r="C667" s="224"/>
      <c r="D667" s="139"/>
      <c r="E667" s="152"/>
      <c r="F667" s="155"/>
      <c r="G667" s="105" t="s">
        <v>38</v>
      </c>
      <c r="H667" s="106">
        <v>0</v>
      </c>
      <c r="I667" s="157"/>
      <c r="J667" s="132"/>
      <c r="K667" s="164"/>
      <c r="L667" s="164"/>
      <c r="M667" s="164"/>
      <c r="N667" s="164"/>
      <c r="O667" s="164"/>
      <c r="P667" s="198"/>
      <c r="Q667" s="164"/>
      <c r="R667" s="164"/>
      <c r="S667" s="183"/>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221"/>
      <c r="C668" s="224"/>
      <c r="D668" s="140"/>
      <c r="E668" s="153"/>
      <c r="F668" s="156"/>
      <c r="G668" s="107" t="s">
        <v>31</v>
      </c>
      <c r="H668" s="108">
        <v>0</v>
      </c>
      <c r="I668" s="157"/>
      <c r="J668" s="132"/>
      <c r="K668" s="164"/>
      <c r="L668" s="164"/>
      <c r="M668" s="164"/>
      <c r="N668" s="164"/>
      <c r="O668" s="164"/>
      <c r="P668" s="198"/>
      <c r="Q668" s="164"/>
      <c r="R668" s="164"/>
      <c r="S668" s="183"/>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221"/>
      <c r="C669" s="224"/>
      <c r="D669" s="138" t="s">
        <v>90</v>
      </c>
      <c r="E669" s="141"/>
      <c r="F669" s="144"/>
      <c r="G669" s="61" t="s">
        <v>26</v>
      </c>
      <c r="H669" s="62"/>
      <c r="I669" s="147"/>
      <c r="J669" s="133"/>
      <c r="K669" s="161"/>
      <c r="L669" s="161"/>
      <c r="M669" s="168"/>
      <c r="N669" s="161"/>
      <c r="O669" s="161"/>
      <c r="P669" s="198"/>
      <c r="Q669" s="161"/>
      <c r="R669" s="161"/>
      <c r="S669" s="182"/>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221"/>
      <c r="C670" s="224"/>
      <c r="D670" s="139"/>
      <c r="E670" s="142"/>
      <c r="F670" s="145"/>
      <c r="G670" s="57" t="s">
        <v>27</v>
      </c>
      <c r="H670" s="58"/>
      <c r="I670" s="147"/>
      <c r="J670" s="133"/>
      <c r="K670" s="161"/>
      <c r="L670" s="161"/>
      <c r="M670" s="161"/>
      <c r="N670" s="161"/>
      <c r="O670" s="161"/>
      <c r="P670" s="198"/>
      <c r="Q670" s="161"/>
      <c r="R670" s="161"/>
      <c r="S670" s="182"/>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221"/>
      <c r="C671" s="224"/>
      <c r="D671" s="139"/>
      <c r="E671" s="142"/>
      <c r="F671" s="145"/>
      <c r="G671" s="57" t="s">
        <v>28</v>
      </c>
      <c r="H671" s="58"/>
      <c r="I671" s="147"/>
      <c r="J671" s="133"/>
      <c r="K671" s="161"/>
      <c r="L671" s="161"/>
      <c r="M671" s="161"/>
      <c r="N671" s="161"/>
      <c r="O671" s="161"/>
      <c r="P671" s="198"/>
      <c r="Q671" s="161"/>
      <c r="R671" s="161"/>
      <c r="S671" s="182"/>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221"/>
      <c r="C672" s="224"/>
      <c r="D672" s="139"/>
      <c r="E672" s="142"/>
      <c r="F672" s="145"/>
      <c r="G672" s="57" t="s">
        <v>29</v>
      </c>
      <c r="H672" s="58"/>
      <c r="I672" s="147"/>
      <c r="J672" s="133"/>
      <c r="K672" s="161"/>
      <c r="L672" s="161"/>
      <c r="M672" s="161"/>
      <c r="N672" s="161"/>
      <c r="O672" s="161"/>
      <c r="P672" s="198"/>
      <c r="Q672" s="161"/>
      <c r="R672" s="161"/>
      <c r="S672" s="182"/>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221"/>
      <c r="C673" s="224"/>
      <c r="D673" s="139"/>
      <c r="E673" s="142"/>
      <c r="F673" s="145"/>
      <c r="G673" s="57" t="s">
        <v>30</v>
      </c>
      <c r="H673" s="58"/>
      <c r="I673" s="147"/>
      <c r="J673" s="133"/>
      <c r="K673" s="161"/>
      <c r="L673" s="161"/>
      <c r="M673" s="161"/>
      <c r="N673" s="161"/>
      <c r="O673" s="161"/>
      <c r="P673" s="198"/>
      <c r="Q673" s="161"/>
      <c r="R673" s="161"/>
      <c r="S673" s="182"/>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221"/>
      <c r="C674" s="224"/>
      <c r="D674" s="139"/>
      <c r="E674" s="142"/>
      <c r="F674" s="145"/>
      <c r="G674" s="57" t="s">
        <v>38</v>
      </c>
      <c r="H674" s="58"/>
      <c r="I674" s="147"/>
      <c r="J674" s="133"/>
      <c r="K674" s="161"/>
      <c r="L674" s="161"/>
      <c r="M674" s="161"/>
      <c r="N674" s="161"/>
      <c r="O674" s="161"/>
      <c r="P674" s="198"/>
      <c r="Q674" s="161"/>
      <c r="R674" s="161"/>
      <c r="S674" s="182"/>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221"/>
      <c r="C675" s="224"/>
      <c r="D675" s="140"/>
      <c r="E675" s="143"/>
      <c r="F675" s="146"/>
      <c r="G675" s="59" t="s">
        <v>31</v>
      </c>
      <c r="H675" s="60"/>
      <c r="I675" s="147"/>
      <c r="J675" s="133"/>
      <c r="K675" s="161"/>
      <c r="L675" s="161"/>
      <c r="M675" s="161"/>
      <c r="N675" s="161"/>
      <c r="O675" s="161"/>
      <c r="P675" s="198"/>
      <c r="Q675" s="161"/>
      <c r="R675" s="161"/>
      <c r="S675" s="182"/>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221"/>
      <c r="C676" s="224"/>
      <c r="D676" s="138" t="s">
        <v>16</v>
      </c>
      <c r="E676" s="141"/>
      <c r="F676" s="144"/>
      <c r="G676" s="61" t="s">
        <v>26</v>
      </c>
      <c r="H676" s="62"/>
      <c r="I676" s="147"/>
      <c r="J676" s="133"/>
      <c r="K676" s="161"/>
      <c r="L676" s="161"/>
      <c r="M676" s="168"/>
      <c r="N676" s="161"/>
      <c r="O676" s="161"/>
      <c r="P676" s="198"/>
      <c r="Q676" s="161"/>
      <c r="R676" s="161"/>
      <c r="S676" s="182"/>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221"/>
      <c r="C677" s="224"/>
      <c r="D677" s="139"/>
      <c r="E677" s="142"/>
      <c r="F677" s="145"/>
      <c r="G677" s="57" t="s">
        <v>27</v>
      </c>
      <c r="H677" s="58"/>
      <c r="I677" s="147"/>
      <c r="J677" s="133"/>
      <c r="K677" s="161"/>
      <c r="L677" s="161"/>
      <c r="M677" s="161"/>
      <c r="N677" s="161"/>
      <c r="O677" s="161"/>
      <c r="P677" s="198"/>
      <c r="Q677" s="161"/>
      <c r="R677" s="161"/>
      <c r="S677" s="182"/>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221"/>
      <c r="C678" s="224"/>
      <c r="D678" s="139"/>
      <c r="E678" s="142"/>
      <c r="F678" s="145"/>
      <c r="G678" s="57" t="s">
        <v>28</v>
      </c>
      <c r="H678" s="58"/>
      <c r="I678" s="147"/>
      <c r="J678" s="133"/>
      <c r="K678" s="161"/>
      <c r="L678" s="161"/>
      <c r="M678" s="161"/>
      <c r="N678" s="161"/>
      <c r="O678" s="161"/>
      <c r="P678" s="198"/>
      <c r="Q678" s="161"/>
      <c r="R678" s="161"/>
      <c r="S678" s="182"/>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221"/>
      <c r="C679" s="224"/>
      <c r="D679" s="139"/>
      <c r="E679" s="142"/>
      <c r="F679" s="145"/>
      <c r="G679" s="57" t="s">
        <v>29</v>
      </c>
      <c r="H679" s="58"/>
      <c r="I679" s="147"/>
      <c r="J679" s="133"/>
      <c r="K679" s="161"/>
      <c r="L679" s="161"/>
      <c r="M679" s="161"/>
      <c r="N679" s="161"/>
      <c r="O679" s="161"/>
      <c r="P679" s="198"/>
      <c r="Q679" s="161"/>
      <c r="R679" s="161"/>
      <c r="S679" s="182"/>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221"/>
      <c r="C680" s="224"/>
      <c r="D680" s="139"/>
      <c r="E680" s="142"/>
      <c r="F680" s="145"/>
      <c r="G680" s="57" t="s">
        <v>30</v>
      </c>
      <c r="H680" s="58"/>
      <c r="I680" s="147"/>
      <c r="J680" s="133"/>
      <c r="K680" s="161"/>
      <c r="L680" s="161"/>
      <c r="M680" s="161"/>
      <c r="N680" s="161"/>
      <c r="O680" s="161"/>
      <c r="P680" s="198"/>
      <c r="Q680" s="161"/>
      <c r="R680" s="161"/>
      <c r="S680" s="182"/>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221"/>
      <c r="C681" s="224"/>
      <c r="D681" s="139"/>
      <c r="E681" s="142"/>
      <c r="F681" s="145"/>
      <c r="G681" s="57" t="s">
        <v>38</v>
      </c>
      <c r="H681" s="58"/>
      <c r="I681" s="147"/>
      <c r="J681" s="133"/>
      <c r="K681" s="161"/>
      <c r="L681" s="161"/>
      <c r="M681" s="161"/>
      <c r="N681" s="161"/>
      <c r="O681" s="161"/>
      <c r="P681" s="198"/>
      <c r="Q681" s="161"/>
      <c r="R681" s="161"/>
      <c r="S681" s="182"/>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222"/>
      <c r="C682" s="226"/>
      <c r="D682" s="140"/>
      <c r="E682" s="143"/>
      <c r="F682" s="146"/>
      <c r="G682" s="59" t="s">
        <v>31</v>
      </c>
      <c r="H682" s="60"/>
      <c r="I682" s="147"/>
      <c r="J682" s="133"/>
      <c r="K682" s="161"/>
      <c r="L682" s="161"/>
      <c r="M682" s="161"/>
      <c r="N682" s="161"/>
      <c r="O682" s="161"/>
      <c r="P682" s="198"/>
      <c r="Q682" s="161"/>
      <c r="R682" s="161"/>
      <c r="S682" s="182"/>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233">
        <v>9</v>
      </c>
      <c r="C683" s="234" t="s">
        <v>7</v>
      </c>
      <c r="D683" s="138" t="s">
        <v>8</v>
      </c>
      <c r="E683" s="141"/>
      <c r="F683" s="144"/>
      <c r="G683" s="61" t="s">
        <v>26</v>
      </c>
      <c r="H683" s="62"/>
      <c r="I683" s="147"/>
      <c r="J683" s="133"/>
      <c r="K683" s="161"/>
      <c r="L683" s="161"/>
      <c r="M683" s="168"/>
      <c r="N683" s="161"/>
      <c r="O683" s="161"/>
      <c r="P683" s="198"/>
      <c r="Q683" s="161"/>
      <c r="R683" s="161"/>
      <c r="S683" s="182"/>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221"/>
      <c r="C684" s="224"/>
      <c r="D684" s="139"/>
      <c r="E684" s="142"/>
      <c r="F684" s="145"/>
      <c r="G684" s="57" t="s">
        <v>27</v>
      </c>
      <c r="H684" s="58"/>
      <c r="I684" s="147"/>
      <c r="J684" s="133"/>
      <c r="K684" s="161"/>
      <c r="L684" s="161"/>
      <c r="M684" s="161"/>
      <c r="N684" s="161"/>
      <c r="O684" s="161"/>
      <c r="P684" s="198"/>
      <c r="Q684" s="161"/>
      <c r="R684" s="161"/>
      <c r="S684" s="182"/>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221"/>
      <c r="C685" s="224"/>
      <c r="D685" s="139"/>
      <c r="E685" s="142"/>
      <c r="F685" s="145"/>
      <c r="G685" s="57" t="s">
        <v>28</v>
      </c>
      <c r="H685" s="58"/>
      <c r="I685" s="147"/>
      <c r="J685" s="133"/>
      <c r="K685" s="161"/>
      <c r="L685" s="161"/>
      <c r="M685" s="161"/>
      <c r="N685" s="161"/>
      <c r="O685" s="161"/>
      <c r="P685" s="198"/>
      <c r="Q685" s="161"/>
      <c r="R685" s="161"/>
      <c r="S685" s="182"/>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221"/>
      <c r="C686" s="224"/>
      <c r="D686" s="139"/>
      <c r="E686" s="142"/>
      <c r="F686" s="145"/>
      <c r="G686" s="57" t="s">
        <v>29</v>
      </c>
      <c r="H686" s="58"/>
      <c r="I686" s="147"/>
      <c r="J686" s="133"/>
      <c r="K686" s="161"/>
      <c r="L686" s="161"/>
      <c r="M686" s="161"/>
      <c r="N686" s="161"/>
      <c r="O686" s="161"/>
      <c r="P686" s="198"/>
      <c r="Q686" s="161"/>
      <c r="R686" s="161"/>
      <c r="S686" s="182"/>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221"/>
      <c r="C687" s="224"/>
      <c r="D687" s="139"/>
      <c r="E687" s="142"/>
      <c r="F687" s="145"/>
      <c r="G687" s="57" t="s">
        <v>30</v>
      </c>
      <c r="H687" s="58"/>
      <c r="I687" s="147"/>
      <c r="J687" s="133"/>
      <c r="K687" s="161"/>
      <c r="L687" s="161"/>
      <c r="M687" s="161"/>
      <c r="N687" s="161"/>
      <c r="O687" s="161"/>
      <c r="P687" s="198"/>
      <c r="Q687" s="161"/>
      <c r="R687" s="161"/>
      <c r="S687" s="182"/>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221"/>
      <c r="C688" s="224"/>
      <c r="D688" s="139"/>
      <c r="E688" s="142"/>
      <c r="F688" s="145"/>
      <c r="G688" s="57" t="s">
        <v>38</v>
      </c>
      <c r="H688" s="58"/>
      <c r="I688" s="147"/>
      <c r="J688" s="133"/>
      <c r="K688" s="161"/>
      <c r="L688" s="161"/>
      <c r="M688" s="161"/>
      <c r="N688" s="161"/>
      <c r="O688" s="161"/>
      <c r="P688" s="198"/>
      <c r="Q688" s="161"/>
      <c r="R688" s="161"/>
      <c r="S688" s="182"/>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221"/>
      <c r="C689" s="224"/>
      <c r="D689" s="140"/>
      <c r="E689" s="143"/>
      <c r="F689" s="146"/>
      <c r="G689" s="59" t="s">
        <v>31</v>
      </c>
      <c r="H689" s="60"/>
      <c r="I689" s="147"/>
      <c r="J689" s="133"/>
      <c r="K689" s="161"/>
      <c r="L689" s="161"/>
      <c r="M689" s="161"/>
      <c r="N689" s="161"/>
      <c r="O689" s="161"/>
      <c r="P689" s="198"/>
      <c r="Q689" s="161"/>
      <c r="R689" s="161"/>
      <c r="S689" s="182"/>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221"/>
      <c r="C690" s="224"/>
      <c r="D690" s="138" t="s">
        <v>9</v>
      </c>
      <c r="E690" s="141"/>
      <c r="F690" s="144"/>
      <c r="G690" s="61" t="s">
        <v>26</v>
      </c>
      <c r="H690" s="62"/>
      <c r="I690" s="147"/>
      <c r="J690" s="133"/>
      <c r="K690" s="161"/>
      <c r="L690" s="161"/>
      <c r="M690" s="168"/>
      <c r="N690" s="161"/>
      <c r="O690" s="161"/>
      <c r="P690" s="198"/>
      <c r="Q690" s="161"/>
      <c r="R690" s="161"/>
      <c r="S690" s="182"/>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221"/>
      <c r="C691" s="224"/>
      <c r="D691" s="139"/>
      <c r="E691" s="142"/>
      <c r="F691" s="145"/>
      <c r="G691" s="57" t="s">
        <v>27</v>
      </c>
      <c r="H691" s="58"/>
      <c r="I691" s="147"/>
      <c r="J691" s="133"/>
      <c r="K691" s="161"/>
      <c r="L691" s="161"/>
      <c r="M691" s="161"/>
      <c r="N691" s="161"/>
      <c r="O691" s="161"/>
      <c r="P691" s="198"/>
      <c r="Q691" s="161"/>
      <c r="R691" s="161"/>
      <c r="S691" s="182"/>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221"/>
      <c r="C692" s="224"/>
      <c r="D692" s="139"/>
      <c r="E692" s="142"/>
      <c r="F692" s="145"/>
      <c r="G692" s="57" t="s">
        <v>28</v>
      </c>
      <c r="H692" s="58"/>
      <c r="I692" s="147"/>
      <c r="J692" s="133"/>
      <c r="K692" s="161"/>
      <c r="L692" s="161"/>
      <c r="M692" s="161"/>
      <c r="N692" s="161"/>
      <c r="O692" s="161"/>
      <c r="P692" s="198"/>
      <c r="Q692" s="161"/>
      <c r="R692" s="161"/>
      <c r="S692" s="182"/>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221"/>
      <c r="C693" s="224"/>
      <c r="D693" s="139"/>
      <c r="E693" s="142"/>
      <c r="F693" s="145"/>
      <c r="G693" s="57" t="s">
        <v>29</v>
      </c>
      <c r="H693" s="58"/>
      <c r="I693" s="147"/>
      <c r="J693" s="133"/>
      <c r="K693" s="161"/>
      <c r="L693" s="161"/>
      <c r="M693" s="161"/>
      <c r="N693" s="161"/>
      <c r="O693" s="161"/>
      <c r="P693" s="198"/>
      <c r="Q693" s="161"/>
      <c r="R693" s="161"/>
      <c r="S693" s="182"/>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221"/>
      <c r="C694" s="224"/>
      <c r="D694" s="139"/>
      <c r="E694" s="142"/>
      <c r="F694" s="145"/>
      <c r="G694" s="57" t="s">
        <v>30</v>
      </c>
      <c r="H694" s="58"/>
      <c r="I694" s="147"/>
      <c r="J694" s="133"/>
      <c r="K694" s="161"/>
      <c r="L694" s="161"/>
      <c r="M694" s="161"/>
      <c r="N694" s="161"/>
      <c r="O694" s="161"/>
      <c r="P694" s="198"/>
      <c r="Q694" s="161"/>
      <c r="R694" s="161"/>
      <c r="S694" s="182"/>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221"/>
      <c r="C695" s="224"/>
      <c r="D695" s="139"/>
      <c r="E695" s="142"/>
      <c r="F695" s="145"/>
      <c r="G695" s="57" t="s">
        <v>38</v>
      </c>
      <c r="H695" s="58"/>
      <c r="I695" s="147"/>
      <c r="J695" s="133"/>
      <c r="K695" s="161"/>
      <c r="L695" s="161"/>
      <c r="M695" s="161"/>
      <c r="N695" s="161"/>
      <c r="O695" s="161"/>
      <c r="P695" s="198"/>
      <c r="Q695" s="161"/>
      <c r="R695" s="161"/>
      <c r="S695" s="182"/>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221"/>
      <c r="C696" s="224"/>
      <c r="D696" s="140"/>
      <c r="E696" s="143"/>
      <c r="F696" s="146"/>
      <c r="G696" s="59" t="s">
        <v>31</v>
      </c>
      <c r="H696" s="60"/>
      <c r="I696" s="147"/>
      <c r="J696" s="133"/>
      <c r="K696" s="161"/>
      <c r="L696" s="161"/>
      <c r="M696" s="161"/>
      <c r="N696" s="161"/>
      <c r="O696" s="161"/>
      <c r="P696" s="198"/>
      <c r="Q696" s="161"/>
      <c r="R696" s="161"/>
      <c r="S696" s="182"/>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221"/>
      <c r="C697" s="224"/>
      <c r="D697" s="138" t="s">
        <v>12</v>
      </c>
      <c r="E697" s="141"/>
      <c r="F697" s="144"/>
      <c r="G697" s="61" t="s">
        <v>26</v>
      </c>
      <c r="H697" s="62"/>
      <c r="I697" s="147"/>
      <c r="J697" s="133"/>
      <c r="K697" s="161"/>
      <c r="L697" s="161"/>
      <c r="M697" s="168"/>
      <c r="N697" s="161"/>
      <c r="O697" s="161"/>
      <c r="P697" s="198"/>
      <c r="Q697" s="161"/>
      <c r="R697" s="161"/>
      <c r="S697" s="182"/>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221"/>
      <c r="C698" s="224"/>
      <c r="D698" s="139"/>
      <c r="E698" s="142"/>
      <c r="F698" s="145"/>
      <c r="G698" s="57" t="s">
        <v>27</v>
      </c>
      <c r="H698" s="58"/>
      <c r="I698" s="147"/>
      <c r="J698" s="133"/>
      <c r="K698" s="161"/>
      <c r="L698" s="161"/>
      <c r="M698" s="161"/>
      <c r="N698" s="161"/>
      <c r="O698" s="161"/>
      <c r="P698" s="198"/>
      <c r="Q698" s="161"/>
      <c r="R698" s="161"/>
      <c r="S698" s="182"/>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221"/>
      <c r="C699" s="224"/>
      <c r="D699" s="139"/>
      <c r="E699" s="142"/>
      <c r="F699" s="145"/>
      <c r="G699" s="57" t="s">
        <v>28</v>
      </c>
      <c r="H699" s="58"/>
      <c r="I699" s="147"/>
      <c r="J699" s="133"/>
      <c r="K699" s="161"/>
      <c r="L699" s="161"/>
      <c r="M699" s="161"/>
      <c r="N699" s="161"/>
      <c r="O699" s="161"/>
      <c r="P699" s="198"/>
      <c r="Q699" s="161"/>
      <c r="R699" s="161"/>
      <c r="S699" s="182"/>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221"/>
      <c r="C700" s="224"/>
      <c r="D700" s="139"/>
      <c r="E700" s="142"/>
      <c r="F700" s="145"/>
      <c r="G700" s="57" t="s">
        <v>29</v>
      </c>
      <c r="H700" s="58"/>
      <c r="I700" s="147"/>
      <c r="J700" s="133"/>
      <c r="K700" s="161"/>
      <c r="L700" s="161"/>
      <c r="M700" s="161"/>
      <c r="N700" s="161"/>
      <c r="O700" s="161"/>
      <c r="P700" s="198"/>
      <c r="Q700" s="161"/>
      <c r="R700" s="161"/>
      <c r="S700" s="182"/>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221"/>
      <c r="C701" s="224"/>
      <c r="D701" s="139"/>
      <c r="E701" s="142"/>
      <c r="F701" s="145"/>
      <c r="G701" s="57" t="s">
        <v>30</v>
      </c>
      <c r="H701" s="58"/>
      <c r="I701" s="147"/>
      <c r="J701" s="133"/>
      <c r="K701" s="161"/>
      <c r="L701" s="161"/>
      <c r="M701" s="161"/>
      <c r="N701" s="161"/>
      <c r="O701" s="161"/>
      <c r="P701" s="198"/>
      <c r="Q701" s="161"/>
      <c r="R701" s="161"/>
      <c r="S701" s="182"/>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221"/>
      <c r="C702" s="224"/>
      <c r="D702" s="180"/>
      <c r="E702" s="142"/>
      <c r="F702" s="145"/>
      <c r="G702" s="79" t="s">
        <v>38</v>
      </c>
      <c r="H702" s="80"/>
      <c r="I702" s="147"/>
      <c r="J702" s="133"/>
      <c r="K702" s="161"/>
      <c r="L702" s="161"/>
      <c r="M702" s="161"/>
      <c r="N702" s="161"/>
      <c r="O702" s="161"/>
      <c r="P702" s="198"/>
      <c r="Q702" s="161"/>
      <c r="R702" s="161"/>
      <c r="S702" s="182"/>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221"/>
      <c r="C703" s="224"/>
      <c r="D703" s="140"/>
      <c r="E703" s="143"/>
      <c r="F703" s="146"/>
      <c r="G703" s="59" t="s">
        <v>31</v>
      </c>
      <c r="H703" s="60"/>
      <c r="I703" s="147"/>
      <c r="J703" s="133"/>
      <c r="K703" s="161"/>
      <c r="L703" s="161"/>
      <c r="M703" s="161"/>
      <c r="N703" s="161"/>
      <c r="O703" s="161"/>
      <c r="P703" s="198"/>
      <c r="Q703" s="161"/>
      <c r="R703" s="161"/>
      <c r="S703" s="182"/>
      <c r="T703" s="46"/>
      <c r="U703" s="46"/>
      <c r="V703" s="46"/>
      <c r="W703" s="46"/>
      <c r="X703" s="46"/>
      <c r="Y703" s="46"/>
      <c r="Z703" s="46"/>
      <c r="AA703" s="46"/>
      <c r="AB703" s="46"/>
      <c r="AC703" s="46"/>
      <c r="AD703" s="46"/>
      <c r="AE703" s="46"/>
      <c r="AF703" s="46"/>
      <c r="AG703" s="46"/>
      <c r="AH703" s="46"/>
      <c r="AI703" s="46"/>
    </row>
    <row r="704" spans="2:35" ht="16.5" customHeight="1" thickTop="1" thickBot="1">
      <c r="B704" s="221"/>
      <c r="C704" s="224"/>
      <c r="D704" s="138" t="s">
        <v>33</v>
      </c>
      <c r="E704" s="141"/>
      <c r="F704" s="144"/>
      <c r="G704" s="61" t="s">
        <v>26</v>
      </c>
      <c r="H704" s="62"/>
      <c r="I704" s="147"/>
      <c r="J704" s="133"/>
      <c r="K704" s="161"/>
      <c r="L704" s="161"/>
      <c r="M704" s="168"/>
      <c r="N704" s="161"/>
      <c r="O704" s="161"/>
      <c r="P704" s="198"/>
      <c r="Q704" s="161"/>
      <c r="R704" s="161"/>
      <c r="S704" s="182"/>
      <c r="T704" s="46"/>
      <c r="U704" s="46"/>
      <c r="V704" s="46"/>
      <c r="W704" s="46"/>
      <c r="X704" s="46"/>
      <c r="Y704" s="46"/>
      <c r="Z704" s="46"/>
      <c r="AA704" s="46"/>
      <c r="AB704" s="46"/>
      <c r="AC704" s="46"/>
      <c r="AD704" s="46"/>
      <c r="AE704" s="46"/>
      <c r="AF704" s="46"/>
      <c r="AG704" s="46"/>
      <c r="AH704" s="46"/>
      <c r="AI704" s="46"/>
    </row>
    <row r="705" spans="2:35" ht="16.5" customHeight="1" thickTop="1" thickBot="1">
      <c r="B705" s="221"/>
      <c r="C705" s="224"/>
      <c r="D705" s="139"/>
      <c r="E705" s="142"/>
      <c r="F705" s="145"/>
      <c r="G705" s="57" t="s">
        <v>27</v>
      </c>
      <c r="H705" s="58"/>
      <c r="I705" s="147"/>
      <c r="J705" s="133"/>
      <c r="K705" s="161"/>
      <c r="L705" s="161"/>
      <c r="M705" s="161"/>
      <c r="N705" s="161"/>
      <c r="O705" s="161"/>
      <c r="P705" s="198"/>
      <c r="Q705" s="161"/>
      <c r="R705" s="161"/>
      <c r="S705" s="182"/>
      <c r="T705" s="46"/>
      <c r="U705" s="46"/>
      <c r="V705" s="46"/>
      <c r="W705" s="46"/>
      <c r="X705" s="46"/>
      <c r="Y705" s="46"/>
      <c r="Z705" s="46"/>
      <c r="AA705" s="46"/>
      <c r="AB705" s="46"/>
      <c r="AC705" s="46"/>
      <c r="AD705" s="46"/>
      <c r="AE705" s="46"/>
      <c r="AF705" s="46"/>
      <c r="AG705" s="46"/>
      <c r="AH705" s="46"/>
      <c r="AI705" s="46"/>
    </row>
    <row r="706" spans="2:35" ht="29.1" customHeight="1" thickTop="1" thickBot="1">
      <c r="B706" s="221"/>
      <c r="C706" s="224"/>
      <c r="D706" s="139"/>
      <c r="E706" s="142"/>
      <c r="F706" s="145"/>
      <c r="G706" s="57" t="s">
        <v>28</v>
      </c>
      <c r="H706" s="58"/>
      <c r="I706" s="147"/>
      <c r="J706" s="133"/>
      <c r="K706" s="161"/>
      <c r="L706" s="161"/>
      <c r="M706" s="161"/>
      <c r="N706" s="161"/>
      <c r="O706" s="161"/>
      <c r="P706" s="198"/>
      <c r="Q706" s="161"/>
      <c r="R706" s="161"/>
      <c r="S706" s="182"/>
      <c r="T706" s="46"/>
      <c r="U706" s="46"/>
      <c r="V706" s="46"/>
      <c r="W706" s="46"/>
      <c r="X706" s="46"/>
      <c r="Y706" s="46"/>
      <c r="Z706" s="46"/>
      <c r="AA706" s="46"/>
      <c r="AB706" s="46"/>
      <c r="AC706" s="46"/>
      <c r="AD706" s="46"/>
      <c r="AE706" s="46"/>
      <c r="AF706" s="46"/>
      <c r="AG706" s="46"/>
      <c r="AH706" s="46"/>
      <c r="AI706" s="46"/>
    </row>
    <row r="707" spans="2:35" ht="29.1" customHeight="1" thickTop="1" thickBot="1">
      <c r="B707" s="221"/>
      <c r="C707" s="224"/>
      <c r="D707" s="139"/>
      <c r="E707" s="142"/>
      <c r="F707" s="145"/>
      <c r="G707" s="57" t="s">
        <v>29</v>
      </c>
      <c r="H707" s="58"/>
      <c r="I707" s="147"/>
      <c r="J707" s="133"/>
      <c r="K707" s="161"/>
      <c r="L707" s="161"/>
      <c r="M707" s="161"/>
      <c r="N707" s="161"/>
      <c r="O707" s="161"/>
      <c r="P707" s="198"/>
      <c r="Q707" s="161"/>
      <c r="R707" s="161"/>
      <c r="S707" s="182"/>
      <c r="T707" s="46"/>
      <c r="U707" s="46"/>
      <c r="V707" s="46"/>
      <c r="W707" s="46"/>
      <c r="X707" s="46"/>
      <c r="Y707" s="46"/>
      <c r="Z707" s="46"/>
      <c r="AA707" s="46"/>
      <c r="AB707" s="46"/>
      <c r="AC707" s="46"/>
      <c r="AD707" s="46"/>
      <c r="AE707" s="46"/>
      <c r="AF707" s="46"/>
      <c r="AG707" s="46"/>
      <c r="AH707" s="46"/>
      <c r="AI707" s="46"/>
    </row>
    <row r="708" spans="2:35" ht="29.1" customHeight="1" thickTop="1" thickBot="1">
      <c r="B708" s="221"/>
      <c r="C708" s="224"/>
      <c r="D708" s="139"/>
      <c r="E708" s="142"/>
      <c r="F708" s="145"/>
      <c r="G708" s="57" t="s">
        <v>30</v>
      </c>
      <c r="H708" s="58"/>
      <c r="I708" s="147"/>
      <c r="J708" s="133"/>
      <c r="K708" s="161"/>
      <c r="L708" s="161"/>
      <c r="M708" s="161"/>
      <c r="N708" s="161"/>
      <c r="O708" s="161"/>
      <c r="P708" s="198"/>
      <c r="Q708" s="161"/>
      <c r="R708" s="161"/>
      <c r="S708" s="182"/>
      <c r="T708" s="46"/>
      <c r="U708" s="46"/>
      <c r="V708" s="46"/>
      <c r="W708" s="46"/>
      <c r="X708" s="46"/>
      <c r="Y708" s="46"/>
      <c r="Z708" s="46"/>
      <c r="AA708" s="46"/>
      <c r="AB708" s="46"/>
      <c r="AC708" s="46"/>
      <c r="AD708" s="46"/>
      <c r="AE708" s="46"/>
      <c r="AF708" s="46"/>
      <c r="AG708" s="46"/>
      <c r="AH708" s="46"/>
      <c r="AI708" s="46"/>
    </row>
    <row r="709" spans="2:35" ht="29.1" customHeight="1" thickTop="1" thickBot="1">
      <c r="B709" s="221"/>
      <c r="C709" s="224"/>
      <c r="D709" s="139"/>
      <c r="E709" s="142"/>
      <c r="F709" s="145"/>
      <c r="G709" s="79" t="s">
        <v>38</v>
      </c>
      <c r="H709" s="80"/>
      <c r="I709" s="147"/>
      <c r="J709" s="133"/>
      <c r="K709" s="161"/>
      <c r="L709" s="161"/>
      <c r="M709" s="161"/>
      <c r="N709" s="161"/>
      <c r="O709" s="161"/>
      <c r="P709" s="198"/>
      <c r="Q709" s="161"/>
      <c r="R709" s="161"/>
      <c r="S709" s="182"/>
      <c r="T709" s="46"/>
      <c r="U709" s="46"/>
      <c r="V709" s="46"/>
      <c r="W709" s="46"/>
      <c r="X709" s="46"/>
      <c r="Y709" s="46"/>
      <c r="Z709" s="46"/>
      <c r="AA709" s="46"/>
      <c r="AB709" s="46"/>
      <c r="AC709" s="46"/>
      <c r="AD709" s="46"/>
      <c r="AE709" s="46"/>
      <c r="AF709" s="46"/>
      <c r="AG709" s="46"/>
      <c r="AH709" s="46"/>
      <c r="AI709" s="46"/>
    </row>
    <row r="710" spans="2:35" ht="29.1" customHeight="1" thickTop="1" thickBot="1">
      <c r="B710" s="221"/>
      <c r="C710" s="224"/>
      <c r="D710" s="140"/>
      <c r="E710" s="143"/>
      <c r="F710" s="146"/>
      <c r="G710" s="59" t="s">
        <v>31</v>
      </c>
      <c r="H710" s="60"/>
      <c r="I710" s="147"/>
      <c r="J710" s="133"/>
      <c r="K710" s="161"/>
      <c r="L710" s="161"/>
      <c r="M710" s="161"/>
      <c r="N710" s="161"/>
      <c r="O710" s="161"/>
      <c r="P710" s="198"/>
      <c r="Q710" s="161"/>
      <c r="R710" s="161"/>
      <c r="S710" s="182"/>
      <c r="T710" s="46"/>
      <c r="U710" s="46"/>
      <c r="V710" s="46"/>
      <c r="W710" s="46"/>
      <c r="X710" s="46"/>
      <c r="Y710" s="46"/>
      <c r="Z710" s="46"/>
      <c r="AA710" s="46"/>
      <c r="AB710" s="46"/>
      <c r="AC710" s="46"/>
      <c r="AD710" s="46"/>
      <c r="AE710" s="46"/>
      <c r="AF710" s="46"/>
      <c r="AG710" s="46"/>
      <c r="AH710" s="46"/>
      <c r="AI710" s="46"/>
    </row>
    <row r="711" spans="2:35" ht="29.1" customHeight="1" thickTop="1" thickBot="1">
      <c r="B711" s="221"/>
      <c r="C711" s="224"/>
      <c r="D711" s="184" t="s">
        <v>282</v>
      </c>
      <c r="E711" s="187"/>
      <c r="F711" s="190"/>
      <c r="G711" s="81" t="s">
        <v>26</v>
      </c>
      <c r="H711" s="82"/>
      <c r="I711" s="193"/>
      <c r="J711" s="167"/>
      <c r="K711" s="167"/>
      <c r="L711" s="167"/>
      <c r="M711" s="167"/>
      <c r="N711" s="167"/>
      <c r="O711" s="167"/>
      <c r="P711" s="196"/>
      <c r="Q711" s="167"/>
      <c r="R711" s="167"/>
      <c r="S711" s="197"/>
      <c r="T711" s="46"/>
      <c r="U711" s="46"/>
      <c r="V711" s="46"/>
      <c r="W711" s="46"/>
      <c r="X711" s="46"/>
      <c r="Y711" s="46"/>
      <c r="Z711" s="46"/>
      <c r="AA711" s="46"/>
      <c r="AB711" s="46"/>
      <c r="AC711" s="46"/>
      <c r="AD711" s="46"/>
      <c r="AE711" s="46"/>
      <c r="AF711" s="46"/>
      <c r="AG711" s="46"/>
      <c r="AH711" s="46"/>
      <c r="AI711" s="46"/>
    </row>
    <row r="712" spans="2:35" ht="29.1" customHeight="1" thickTop="1" thickBot="1">
      <c r="B712" s="221"/>
      <c r="C712" s="224"/>
      <c r="D712" s="185"/>
      <c r="E712" s="188"/>
      <c r="F712" s="191"/>
      <c r="G712" s="83" t="s">
        <v>27</v>
      </c>
      <c r="H712" s="84"/>
      <c r="I712" s="194"/>
      <c r="J712" s="167"/>
      <c r="K712" s="167"/>
      <c r="L712" s="167"/>
      <c r="M712" s="167"/>
      <c r="N712" s="167"/>
      <c r="O712" s="167"/>
      <c r="P712" s="196"/>
      <c r="Q712" s="167"/>
      <c r="R712" s="167"/>
      <c r="S712" s="197"/>
      <c r="T712" s="46"/>
      <c r="U712" s="46"/>
      <c r="V712" s="46"/>
      <c r="W712" s="46"/>
      <c r="X712" s="46"/>
      <c r="Y712" s="46"/>
      <c r="Z712" s="46"/>
      <c r="AA712" s="46"/>
      <c r="AB712" s="46"/>
      <c r="AC712" s="46"/>
      <c r="AD712" s="46"/>
      <c r="AE712" s="46"/>
      <c r="AF712" s="46"/>
      <c r="AG712" s="46"/>
      <c r="AH712" s="46"/>
      <c r="AI712" s="46"/>
    </row>
    <row r="713" spans="2:35" ht="29.1" customHeight="1" thickTop="1" thickBot="1">
      <c r="B713" s="221"/>
      <c r="C713" s="224"/>
      <c r="D713" s="185"/>
      <c r="E713" s="188"/>
      <c r="F713" s="191"/>
      <c r="G713" s="83" t="s">
        <v>28</v>
      </c>
      <c r="H713" s="84"/>
      <c r="I713" s="194"/>
      <c r="J713" s="167"/>
      <c r="K713" s="167"/>
      <c r="L713" s="167"/>
      <c r="M713" s="167"/>
      <c r="N713" s="167"/>
      <c r="O713" s="167"/>
      <c r="P713" s="196"/>
      <c r="Q713" s="167"/>
      <c r="R713" s="167"/>
      <c r="S713" s="197"/>
      <c r="T713" s="46"/>
      <c r="U713" s="46"/>
      <c r="V713" s="46"/>
      <c r="W713" s="46"/>
      <c r="X713" s="46"/>
      <c r="Y713" s="46"/>
      <c r="Z713" s="46"/>
      <c r="AA713" s="46"/>
      <c r="AB713" s="46"/>
      <c r="AC713" s="46"/>
      <c r="AD713" s="46"/>
      <c r="AE713" s="46"/>
      <c r="AF713" s="46"/>
      <c r="AG713" s="46"/>
      <c r="AH713" s="46"/>
      <c r="AI713" s="46"/>
    </row>
    <row r="714" spans="2:35" ht="16.5" customHeight="1" thickTop="1" thickBot="1">
      <c r="B714" s="221"/>
      <c r="C714" s="224"/>
      <c r="D714" s="185"/>
      <c r="E714" s="188"/>
      <c r="F714" s="191"/>
      <c r="G714" s="83" t="s">
        <v>29</v>
      </c>
      <c r="H714" s="84"/>
      <c r="I714" s="194"/>
      <c r="J714" s="167"/>
      <c r="K714" s="167"/>
      <c r="L714" s="167"/>
      <c r="M714" s="167"/>
      <c r="N714" s="167"/>
      <c r="O714" s="167"/>
      <c r="P714" s="196"/>
      <c r="Q714" s="167"/>
      <c r="R714" s="167"/>
      <c r="S714" s="197"/>
      <c r="T714" s="46"/>
      <c r="U714" s="46"/>
      <c r="V714" s="46"/>
      <c r="W714" s="46"/>
      <c r="X714" s="46"/>
      <c r="Y714" s="46"/>
      <c r="Z714" s="46"/>
      <c r="AA714" s="46"/>
      <c r="AB714" s="46"/>
      <c r="AC714" s="46"/>
      <c r="AD714" s="46"/>
      <c r="AE714" s="46"/>
      <c r="AF714" s="46"/>
      <c r="AG714" s="46"/>
      <c r="AH714" s="46"/>
      <c r="AI714" s="46"/>
    </row>
    <row r="715" spans="2:35" ht="16.5" customHeight="1" thickTop="1" thickBot="1">
      <c r="B715" s="221"/>
      <c r="C715" s="224"/>
      <c r="D715" s="185"/>
      <c r="E715" s="188"/>
      <c r="F715" s="191"/>
      <c r="G715" s="83" t="s">
        <v>30</v>
      </c>
      <c r="H715" s="84"/>
      <c r="I715" s="194"/>
      <c r="J715" s="167"/>
      <c r="K715" s="167"/>
      <c r="L715" s="167"/>
      <c r="M715" s="167"/>
      <c r="N715" s="167"/>
      <c r="O715" s="167"/>
      <c r="P715" s="196"/>
      <c r="Q715" s="167"/>
      <c r="R715" s="167"/>
      <c r="S715" s="197"/>
      <c r="T715" s="46"/>
      <c r="U715" s="46"/>
      <c r="V715" s="46"/>
      <c r="W715" s="46"/>
      <c r="X715" s="46"/>
      <c r="Y715" s="46"/>
      <c r="Z715" s="46"/>
      <c r="AA715" s="46"/>
      <c r="AB715" s="46"/>
      <c r="AC715" s="46"/>
      <c r="AD715" s="46"/>
      <c r="AE715" s="46"/>
      <c r="AF715" s="46"/>
      <c r="AG715" s="46"/>
      <c r="AH715" s="46"/>
      <c r="AI715" s="46"/>
    </row>
    <row r="716" spans="2:35" ht="16.5" customHeight="1" thickTop="1" thickBot="1">
      <c r="B716" s="221"/>
      <c r="C716" s="224"/>
      <c r="D716" s="185"/>
      <c r="E716" s="188"/>
      <c r="F716" s="191"/>
      <c r="G716" s="90" t="s">
        <v>38</v>
      </c>
      <c r="H716" s="84"/>
      <c r="I716" s="194"/>
      <c r="J716" s="167"/>
      <c r="K716" s="167"/>
      <c r="L716" s="167"/>
      <c r="M716" s="167"/>
      <c r="N716" s="167"/>
      <c r="O716" s="167"/>
      <c r="P716" s="196"/>
      <c r="Q716" s="167"/>
      <c r="R716" s="167"/>
      <c r="S716" s="197"/>
      <c r="T716" s="46"/>
      <c r="U716" s="46"/>
      <c r="V716" s="46"/>
      <c r="W716" s="46"/>
      <c r="X716" s="46"/>
      <c r="Y716" s="46"/>
      <c r="Z716" s="46"/>
      <c r="AA716" s="46"/>
      <c r="AB716" s="46"/>
      <c r="AC716" s="46"/>
      <c r="AD716" s="46"/>
      <c r="AE716" s="46"/>
      <c r="AF716" s="46"/>
      <c r="AG716" s="46"/>
      <c r="AH716" s="46"/>
      <c r="AI716" s="46"/>
    </row>
    <row r="717" spans="2:35" ht="16.5" customHeight="1" thickTop="1" thickBot="1">
      <c r="B717" s="221"/>
      <c r="C717" s="224"/>
      <c r="D717" s="186"/>
      <c r="E717" s="189"/>
      <c r="F717" s="192"/>
      <c r="G717" s="91" t="s">
        <v>31</v>
      </c>
      <c r="H717" s="92"/>
      <c r="I717" s="195"/>
      <c r="J717" s="167"/>
      <c r="K717" s="167"/>
      <c r="L717" s="167"/>
      <c r="M717" s="167"/>
      <c r="N717" s="167"/>
      <c r="O717" s="167"/>
      <c r="P717" s="196"/>
      <c r="Q717" s="167"/>
      <c r="R717" s="167"/>
      <c r="S717" s="197"/>
      <c r="T717" s="46"/>
      <c r="U717" s="46"/>
      <c r="V717" s="46"/>
      <c r="W717" s="46"/>
      <c r="X717" s="46"/>
      <c r="Y717" s="46"/>
      <c r="Z717" s="46"/>
      <c r="AA717" s="46"/>
      <c r="AB717" s="46"/>
      <c r="AC717" s="46"/>
      <c r="AD717" s="46"/>
      <c r="AE717" s="46"/>
      <c r="AF717" s="46"/>
      <c r="AG717" s="46"/>
      <c r="AH717" s="46"/>
      <c r="AI717" s="46"/>
    </row>
    <row r="718" spans="2:35" ht="16.5" customHeight="1" thickTop="1" thickBot="1">
      <c r="B718" s="221"/>
      <c r="C718" s="225"/>
      <c r="D718" s="158" t="s">
        <v>11</v>
      </c>
      <c r="E718" s="141"/>
      <c r="F718" s="144"/>
      <c r="G718" s="52" t="s">
        <v>26</v>
      </c>
      <c r="H718" s="53"/>
      <c r="I718" s="147"/>
      <c r="J718" s="133"/>
      <c r="K718" s="161"/>
      <c r="L718" s="161"/>
      <c r="M718" s="168"/>
      <c r="N718" s="161"/>
      <c r="O718" s="161"/>
      <c r="P718" s="198"/>
      <c r="Q718" s="161"/>
      <c r="R718" s="161"/>
      <c r="S718" s="182"/>
      <c r="T718" s="46"/>
      <c r="U718" s="46"/>
      <c r="V718" s="46"/>
      <c r="W718" s="46"/>
      <c r="X718" s="46"/>
      <c r="Y718" s="46"/>
      <c r="Z718" s="46"/>
      <c r="AA718" s="46"/>
      <c r="AB718" s="46"/>
      <c r="AC718" s="46"/>
      <c r="AD718" s="46"/>
      <c r="AE718" s="46"/>
      <c r="AF718" s="46"/>
      <c r="AG718" s="46"/>
      <c r="AH718" s="46"/>
      <c r="AI718" s="46"/>
    </row>
    <row r="719" spans="2:35" ht="16.5" customHeight="1" thickTop="1" thickBot="1">
      <c r="B719" s="221"/>
      <c r="C719" s="225"/>
      <c r="D719" s="159"/>
      <c r="E719" s="142"/>
      <c r="F719" s="145"/>
      <c r="G719" s="57" t="s">
        <v>27</v>
      </c>
      <c r="H719" s="58"/>
      <c r="I719" s="147"/>
      <c r="J719" s="133"/>
      <c r="K719" s="161"/>
      <c r="L719" s="161"/>
      <c r="M719" s="161"/>
      <c r="N719" s="161"/>
      <c r="O719" s="161"/>
      <c r="P719" s="198"/>
      <c r="Q719" s="161"/>
      <c r="R719" s="161"/>
      <c r="S719" s="182"/>
      <c r="T719" s="46"/>
      <c r="U719" s="46"/>
      <c r="V719" s="46"/>
      <c r="W719" s="46"/>
      <c r="X719" s="46"/>
      <c r="Y719" s="46"/>
      <c r="Z719" s="46"/>
      <c r="AA719" s="46"/>
      <c r="AB719" s="46"/>
      <c r="AC719" s="46"/>
      <c r="AD719" s="46"/>
      <c r="AE719" s="46"/>
      <c r="AF719" s="46"/>
      <c r="AG719" s="46"/>
      <c r="AH719" s="46"/>
      <c r="AI719" s="46"/>
    </row>
    <row r="720" spans="2:35" ht="16.5" customHeight="1" thickTop="1" thickBot="1">
      <c r="B720" s="221"/>
      <c r="C720" s="225"/>
      <c r="D720" s="159"/>
      <c r="E720" s="142"/>
      <c r="F720" s="145"/>
      <c r="G720" s="57" t="s">
        <v>28</v>
      </c>
      <c r="H720" s="58"/>
      <c r="I720" s="147"/>
      <c r="J720" s="133"/>
      <c r="K720" s="161"/>
      <c r="L720" s="161"/>
      <c r="M720" s="161"/>
      <c r="N720" s="161"/>
      <c r="O720" s="161"/>
      <c r="P720" s="198"/>
      <c r="Q720" s="161"/>
      <c r="R720" s="161"/>
      <c r="S720" s="182"/>
      <c r="T720" s="46"/>
      <c r="U720" s="46"/>
      <c r="V720" s="46"/>
      <c r="W720" s="46"/>
      <c r="X720" s="46"/>
      <c r="Y720" s="46"/>
      <c r="Z720" s="46"/>
      <c r="AA720" s="46"/>
      <c r="AB720" s="46"/>
      <c r="AC720" s="46"/>
      <c r="AD720" s="46"/>
      <c r="AE720" s="46"/>
      <c r="AF720" s="46"/>
      <c r="AG720" s="46"/>
      <c r="AH720" s="46"/>
      <c r="AI720" s="46"/>
    </row>
    <row r="721" spans="2:35" ht="16.5" customHeight="1" thickTop="1" thickBot="1">
      <c r="B721" s="221"/>
      <c r="C721" s="225"/>
      <c r="D721" s="159"/>
      <c r="E721" s="142"/>
      <c r="F721" s="145"/>
      <c r="G721" s="57" t="s">
        <v>29</v>
      </c>
      <c r="H721" s="58"/>
      <c r="I721" s="147"/>
      <c r="J721" s="133"/>
      <c r="K721" s="161"/>
      <c r="L721" s="161"/>
      <c r="M721" s="161"/>
      <c r="N721" s="161"/>
      <c r="O721" s="161"/>
      <c r="P721" s="198"/>
      <c r="Q721" s="161"/>
      <c r="R721" s="161"/>
      <c r="S721" s="182"/>
      <c r="T721" s="46"/>
      <c r="U721" s="46"/>
      <c r="V721" s="46"/>
      <c r="W721" s="46"/>
      <c r="X721" s="46"/>
      <c r="Y721" s="46"/>
      <c r="Z721" s="46"/>
      <c r="AA721" s="46"/>
      <c r="AB721" s="46"/>
      <c r="AC721" s="46"/>
      <c r="AD721" s="46"/>
      <c r="AE721" s="46"/>
      <c r="AF721" s="46"/>
      <c r="AG721" s="46"/>
      <c r="AH721" s="46"/>
      <c r="AI721" s="46"/>
    </row>
    <row r="722" spans="2:35" ht="16.5" customHeight="1" thickTop="1" thickBot="1">
      <c r="B722" s="221"/>
      <c r="C722" s="225"/>
      <c r="D722" s="159"/>
      <c r="E722" s="142"/>
      <c r="F722" s="145"/>
      <c r="G722" s="57" t="s">
        <v>30</v>
      </c>
      <c r="H722" s="58"/>
      <c r="I722" s="147"/>
      <c r="J722" s="133"/>
      <c r="K722" s="161"/>
      <c r="L722" s="161"/>
      <c r="M722" s="161"/>
      <c r="N722" s="161"/>
      <c r="O722" s="161"/>
      <c r="P722" s="198"/>
      <c r="Q722" s="161"/>
      <c r="R722" s="161"/>
      <c r="S722" s="182"/>
      <c r="T722" s="46"/>
      <c r="U722" s="46"/>
      <c r="V722" s="46"/>
      <c r="W722" s="46"/>
      <c r="X722" s="46"/>
      <c r="Y722" s="46"/>
      <c r="Z722" s="46"/>
      <c r="AA722" s="46"/>
      <c r="AB722" s="46"/>
      <c r="AC722" s="46"/>
      <c r="AD722" s="46"/>
      <c r="AE722" s="46"/>
      <c r="AF722" s="46"/>
      <c r="AG722" s="46"/>
      <c r="AH722" s="46"/>
      <c r="AI722" s="46"/>
    </row>
    <row r="723" spans="2:35" ht="17.25" thickTop="1" thickBot="1">
      <c r="B723" s="221"/>
      <c r="C723" s="225"/>
      <c r="D723" s="159"/>
      <c r="E723" s="142"/>
      <c r="F723" s="145"/>
      <c r="G723" s="57" t="s">
        <v>38</v>
      </c>
      <c r="H723" s="58"/>
      <c r="I723" s="147"/>
      <c r="J723" s="133"/>
      <c r="K723" s="161"/>
      <c r="L723" s="161"/>
      <c r="M723" s="161"/>
      <c r="N723" s="161"/>
      <c r="O723" s="161"/>
      <c r="P723" s="198"/>
      <c r="Q723" s="161"/>
      <c r="R723" s="161"/>
      <c r="S723" s="182"/>
      <c r="T723" s="46"/>
      <c r="U723" s="46"/>
      <c r="V723" s="46"/>
      <c r="W723" s="46"/>
      <c r="X723" s="46"/>
      <c r="Y723" s="46"/>
      <c r="Z723" s="46"/>
      <c r="AA723" s="46"/>
      <c r="AB723" s="46"/>
      <c r="AC723" s="46"/>
      <c r="AD723" s="46"/>
      <c r="AE723" s="46"/>
      <c r="AF723" s="46"/>
      <c r="AG723" s="46"/>
      <c r="AH723" s="46"/>
      <c r="AI723" s="46"/>
    </row>
    <row r="724" spans="2:35" ht="17.25" thickTop="1" thickBot="1">
      <c r="B724" s="221"/>
      <c r="C724" s="225"/>
      <c r="D724" s="160"/>
      <c r="E724" s="143"/>
      <c r="F724" s="146"/>
      <c r="G724" s="93" t="s">
        <v>31</v>
      </c>
      <c r="H724" s="80"/>
      <c r="I724" s="147"/>
      <c r="J724" s="133"/>
      <c r="K724" s="161"/>
      <c r="L724" s="161"/>
      <c r="M724" s="161"/>
      <c r="N724" s="161"/>
      <c r="O724" s="161"/>
      <c r="P724" s="198"/>
      <c r="Q724" s="161"/>
      <c r="R724" s="161"/>
      <c r="S724" s="182"/>
      <c r="T724" s="46"/>
      <c r="U724" s="46"/>
      <c r="V724" s="46"/>
      <c r="W724" s="46"/>
      <c r="X724" s="46"/>
      <c r="Y724" s="46"/>
      <c r="Z724" s="46"/>
      <c r="AA724" s="46"/>
      <c r="AB724" s="46"/>
      <c r="AC724" s="46"/>
      <c r="AD724" s="46"/>
      <c r="AE724" s="46"/>
      <c r="AF724" s="46"/>
      <c r="AG724" s="46"/>
      <c r="AH724" s="46"/>
      <c r="AI724" s="46"/>
    </row>
    <row r="725" spans="2:35" ht="17.25" thickTop="1" thickBot="1">
      <c r="B725" s="221"/>
      <c r="C725" s="224"/>
      <c r="D725" s="138" t="s">
        <v>10</v>
      </c>
      <c r="E725" s="141"/>
      <c r="F725" s="144"/>
      <c r="G725" s="61" t="s">
        <v>26</v>
      </c>
      <c r="H725" s="62"/>
      <c r="I725" s="147"/>
      <c r="J725" s="133"/>
      <c r="K725" s="161"/>
      <c r="L725" s="161"/>
      <c r="M725" s="168"/>
      <c r="N725" s="161"/>
      <c r="O725" s="161"/>
      <c r="P725" s="198"/>
      <c r="Q725" s="161"/>
      <c r="R725" s="161"/>
      <c r="S725" s="182"/>
      <c r="T725" s="46"/>
      <c r="U725" s="46"/>
      <c r="V725" s="46"/>
      <c r="W725" s="46"/>
      <c r="X725" s="46"/>
      <c r="Y725" s="46"/>
      <c r="Z725" s="46"/>
      <c r="AA725" s="46"/>
      <c r="AB725" s="46"/>
      <c r="AC725" s="46"/>
      <c r="AD725" s="46"/>
      <c r="AE725" s="46"/>
      <c r="AF725" s="46"/>
      <c r="AG725" s="46"/>
      <c r="AH725" s="46"/>
      <c r="AI725" s="46"/>
    </row>
    <row r="726" spans="2:35" ht="33" thickTop="1" thickBot="1">
      <c r="B726" s="221"/>
      <c r="C726" s="224"/>
      <c r="D726" s="139"/>
      <c r="E726" s="142"/>
      <c r="F726" s="145"/>
      <c r="G726" s="57" t="s">
        <v>27</v>
      </c>
      <c r="H726" s="58"/>
      <c r="I726" s="147"/>
      <c r="J726" s="133"/>
      <c r="K726" s="161"/>
      <c r="L726" s="161"/>
      <c r="M726" s="161"/>
      <c r="N726" s="161"/>
      <c r="O726" s="161"/>
      <c r="P726" s="198"/>
      <c r="Q726" s="161"/>
      <c r="R726" s="161"/>
      <c r="S726" s="182"/>
      <c r="T726" s="46"/>
      <c r="U726" s="46"/>
      <c r="V726" s="46"/>
      <c r="W726" s="46"/>
      <c r="X726" s="46"/>
      <c r="Y726" s="46"/>
      <c r="Z726" s="46"/>
      <c r="AA726" s="46"/>
      <c r="AB726" s="46"/>
      <c r="AC726" s="46"/>
      <c r="AD726" s="46"/>
      <c r="AE726" s="46"/>
      <c r="AF726" s="46"/>
      <c r="AG726" s="46"/>
      <c r="AH726" s="46"/>
      <c r="AI726" s="46"/>
    </row>
    <row r="727" spans="2:35" ht="33" thickTop="1" thickBot="1">
      <c r="B727" s="221"/>
      <c r="C727" s="224"/>
      <c r="D727" s="139"/>
      <c r="E727" s="142"/>
      <c r="F727" s="145"/>
      <c r="G727" s="57" t="s">
        <v>28</v>
      </c>
      <c r="H727" s="58"/>
      <c r="I727" s="147"/>
      <c r="J727" s="133"/>
      <c r="K727" s="161"/>
      <c r="L727" s="161"/>
      <c r="M727" s="161"/>
      <c r="N727" s="161"/>
      <c r="O727" s="161"/>
      <c r="P727" s="198"/>
      <c r="Q727" s="161"/>
      <c r="R727" s="161"/>
      <c r="S727" s="182"/>
      <c r="T727" s="46"/>
      <c r="U727" s="46"/>
      <c r="V727" s="46"/>
      <c r="W727" s="46"/>
      <c r="X727" s="46"/>
      <c r="Y727" s="46"/>
      <c r="Z727" s="46"/>
      <c r="AA727" s="46"/>
      <c r="AB727" s="46"/>
      <c r="AC727" s="46"/>
      <c r="AD727" s="46"/>
      <c r="AE727" s="46"/>
      <c r="AF727" s="46"/>
      <c r="AG727" s="46"/>
      <c r="AH727" s="46"/>
      <c r="AI727" s="46"/>
    </row>
    <row r="728" spans="2:35" ht="17.25" thickTop="1" thickBot="1">
      <c r="B728" s="221"/>
      <c r="C728" s="224"/>
      <c r="D728" s="139"/>
      <c r="E728" s="142"/>
      <c r="F728" s="145"/>
      <c r="G728" s="57" t="s">
        <v>29</v>
      </c>
      <c r="H728" s="58"/>
      <c r="I728" s="147"/>
      <c r="J728" s="133"/>
      <c r="K728" s="161"/>
      <c r="L728" s="161"/>
      <c r="M728" s="161"/>
      <c r="N728" s="161"/>
      <c r="O728" s="161"/>
      <c r="P728" s="198"/>
      <c r="Q728" s="161"/>
      <c r="R728" s="161"/>
      <c r="S728" s="182"/>
      <c r="T728" s="46"/>
      <c r="U728" s="46"/>
      <c r="V728" s="46"/>
      <c r="W728" s="46"/>
      <c r="X728" s="46"/>
      <c r="Y728" s="46"/>
      <c r="Z728" s="46"/>
      <c r="AA728" s="46"/>
      <c r="AB728" s="46"/>
      <c r="AC728" s="46"/>
      <c r="AD728" s="46"/>
      <c r="AE728" s="46"/>
      <c r="AF728" s="46"/>
      <c r="AG728" s="46"/>
      <c r="AH728" s="46"/>
      <c r="AI728" s="46"/>
    </row>
    <row r="729" spans="2:35" ht="17.25" thickTop="1" thickBot="1">
      <c r="B729" s="221"/>
      <c r="C729" s="224"/>
      <c r="D729" s="139"/>
      <c r="E729" s="142"/>
      <c r="F729" s="145"/>
      <c r="G729" s="57" t="s">
        <v>30</v>
      </c>
      <c r="H729" s="58"/>
      <c r="I729" s="147"/>
      <c r="J729" s="133"/>
      <c r="K729" s="161"/>
      <c r="L729" s="161"/>
      <c r="M729" s="161"/>
      <c r="N729" s="161"/>
      <c r="O729" s="161"/>
      <c r="P729" s="198"/>
      <c r="Q729" s="161"/>
      <c r="R729" s="161"/>
      <c r="S729" s="182"/>
      <c r="T729" s="46"/>
      <c r="U729" s="46"/>
      <c r="V729" s="46"/>
      <c r="W729" s="46"/>
      <c r="X729" s="46"/>
      <c r="Y729" s="46"/>
      <c r="Z729" s="46"/>
      <c r="AA729" s="46"/>
      <c r="AB729" s="46"/>
      <c r="AC729" s="46"/>
      <c r="AD729" s="46"/>
      <c r="AE729" s="46"/>
      <c r="AF729" s="46"/>
      <c r="AG729" s="46"/>
      <c r="AH729" s="46"/>
      <c r="AI729" s="46"/>
    </row>
    <row r="730" spans="2:35" ht="17.25" thickTop="1" thickBot="1">
      <c r="B730" s="221"/>
      <c r="C730" s="224"/>
      <c r="D730" s="139"/>
      <c r="E730" s="142"/>
      <c r="F730" s="145"/>
      <c r="G730" s="57" t="s">
        <v>38</v>
      </c>
      <c r="H730" s="58"/>
      <c r="I730" s="147"/>
      <c r="J730" s="133"/>
      <c r="K730" s="161"/>
      <c r="L730" s="161"/>
      <c r="M730" s="161"/>
      <c r="N730" s="161"/>
      <c r="O730" s="161"/>
      <c r="P730" s="198"/>
      <c r="Q730" s="161"/>
      <c r="R730" s="161"/>
      <c r="S730" s="182"/>
      <c r="T730" s="46"/>
      <c r="U730" s="46"/>
      <c r="V730" s="46"/>
      <c r="W730" s="46"/>
      <c r="X730" s="46"/>
      <c r="Y730" s="46"/>
      <c r="Z730" s="46"/>
      <c r="AA730" s="46"/>
      <c r="AB730" s="46"/>
      <c r="AC730" s="46"/>
      <c r="AD730" s="46"/>
      <c r="AE730" s="46"/>
      <c r="AF730" s="46"/>
      <c r="AG730" s="46"/>
      <c r="AH730" s="46"/>
      <c r="AI730" s="46"/>
    </row>
    <row r="731" spans="2:35" ht="17.25" thickTop="1" thickBot="1">
      <c r="B731" s="221"/>
      <c r="C731" s="224"/>
      <c r="D731" s="140"/>
      <c r="E731" s="143"/>
      <c r="F731" s="146"/>
      <c r="G731" s="59" t="s">
        <v>31</v>
      </c>
      <c r="H731" s="60"/>
      <c r="I731" s="147"/>
      <c r="J731" s="133"/>
      <c r="K731" s="161"/>
      <c r="L731" s="161"/>
      <c r="M731" s="161"/>
      <c r="N731" s="161"/>
      <c r="O731" s="161"/>
      <c r="P731" s="198"/>
      <c r="Q731" s="161"/>
      <c r="R731" s="161"/>
      <c r="S731" s="182"/>
      <c r="T731" s="46"/>
      <c r="U731" s="46"/>
      <c r="V731" s="46"/>
      <c r="W731" s="46"/>
      <c r="X731" s="46"/>
      <c r="Y731" s="46"/>
      <c r="Z731" s="46"/>
      <c r="AA731" s="46"/>
      <c r="AB731" s="46"/>
      <c r="AC731" s="46"/>
      <c r="AD731" s="46"/>
      <c r="AE731" s="46"/>
      <c r="AF731" s="46"/>
      <c r="AG731" s="46"/>
      <c r="AH731" s="46"/>
      <c r="AI731" s="46"/>
    </row>
    <row r="732" spans="2:35" ht="17.25" thickTop="1" thickBot="1">
      <c r="B732" s="221"/>
      <c r="C732" s="225"/>
      <c r="D732" s="158" t="s">
        <v>13</v>
      </c>
      <c r="E732" s="141"/>
      <c r="F732" s="144"/>
      <c r="G732" s="52" t="s">
        <v>26</v>
      </c>
      <c r="H732" s="53"/>
      <c r="I732" s="147"/>
      <c r="J732" s="133"/>
      <c r="K732" s="200"/>
      <c r="L732" s="161"/>
      <c r="M732" s="168"/>
      <c r="N732" s="161"/>
      <c r="O732" s="161"/>
      <c r="P732" s="198"/>
      <c r="Q732" s="161"/>
      <c r="R732" s="161"/>
      <c r="S732" s="238"/>
      <c r="T732" s="46"/>
      <c r="U732" s="46"/>
      <c r="V732" s="46"/>
      <c r="W732" s="46"/>
      <c r="X732" s="46"/>
      <c r="Y732" s="46"/>
      <c r="Z732" s="46"/>
      <c r="AA732" s="46"/>
      <c r="AB732" s="46"/>
      <c r="AC732" s="46"/>
      <c r="AD732" s="46"/>
      <c r="AE732" s="46"/>
      <c r="AF732" s="46"/>
      <c r="AG732" s="46"/>
      <c r="AH732" s="46"/>
      <c r="AI732" s="46"/>
    </row>
    <row r="733" spans="2:35" ht="33" thickTop="1" thickBot="1">
      <c r="B733" s="221"/>
      <c r="C733" s="225"/>
      <c r="D733" s="159"/>
      <c r="E733" s="142"/>
      <c r="F733" s="145"/>
      <c r="G733" s="57" t="s">
        <v>27</v>
      </c>
      <c r="H733" s="58"/>
      <c r="I733" s="147"/>
      <c r="J733" s="133"/>
      <c r="K733" s="201"/>
      <c r="L733" s="161"/>
      <c r="M733" s="161"/>
      <c r="N733" s="161"/>
      <c r="O733" s="161"/>
      <c r="P733" s="198"/>
      <c r="Q733" s="161"/>
      <c r="R733" s="161"/>
      <c r="S733" s="239"/>
      <c r="T733" s="46"/>
      <c r="U733" s="46"/>
      <c r="V733" s="46"/>
      <c r="W733" s="46"/>
      <c r="X733" s="46"/>
      <c r="Y733" s="46"/>
      <c r="Z733" s="46"/>
      <c r="AA733" s="46"/>
      <c r="AB733" s="46"/>
      <c r="AC733" s="46"/>
      <c r="AD733" s="46"/>
      <c r="AE733" s="46"/>
      <c r="AF733" s="46"/>
      <c r="AG733" s="46"/>
      <c r="AH733" s="46"/>
      <c r="AI733" s="46"/>
    </row>
    <row r="734" spans="2:35" ht="33" thickTop="1" thickBot="1">
      <c r="B734" s="221"/>
      <c r="C734" s="225"/>
      <c r="D734" s="159"/>
      <c r="E734" s="142"/>
      <c r="F734" s="145"/>
      <c r="G734" s="57" t="s">
        <v>28</v>
      </c>
      <c r="H734" s="58"/>
      <c r="I734" s="147"/>
      <c r="J734" s="133"/>
      <c r="K734" s="201"/>
      <c r="L734" s="161"/>
      <c r="M734" s="161"/>
      <c r="N734" s="161"/>
      <c r="O734" s="161"/>
      <c r="P734" s="198"/>
      <c r="Q734" s="161"/>
      <c r="R734" s="161"/>
      <c r="S734" s="239"/>
      <c r="T734" s="46"/>
      <c r="U734" s="46"/>
      <c r="V734" s="46"/>
      <c r="W734" s="46"/>
      <c r="X734" s="46"/>
      <c r="Y734" s="46"/>
      <c r="Z734" s="46"/>
      <c r="AA734" s="46"/>
      <c r="AB734" s="46"/>
      <c r="AC734" s="46"/>
      <c r="AD734" s="46"/>
      <c r="AE734" s="46"/>
      <c r="AF734" s="46"/>
      <c r="AG734" s="46"/>
      <c r="AH734" s="46"/>
      <c r="AI734" s="46"/>
    </row>
    <row r="735" spans="2:35" ht="17.25" thickTop="1" thickBot="1">
      <c r="B735" s="221"/>
      <c r="C735" s="225"/>
      <c r="D735" s="159"/>
      <c r="E735" s="142"/>
      <c r="F735" s="145"/>
      <c r="G735" s="57" t="s">
        <v>29</v>
      </c>
      <c r="H735" s="58"/>
      <c r="I735" s="147"/>
      <c r="J735" s="133"/>
      <c r="K735" s="201"/>
      <c r="L735" s="161"/>
      <c r="M735" s="161"/>
      <c r="N735" s="161"/>
      <c r="O735" s="161"/>
      <c r="P735" s="198"/>
      <c r="Q735" s="161"/>
      <c r="R735" s="161"/>
      <c r="S735" s="239"/>
      <c r="T735" s="46"/>
      <c r="U735" s="46"/>
      <c r="V735" s="46"/>
      <c r="W735" s="46"/>
      <c r="X735" s="46"/>
      <c r="Y735" s="46"/>
      <c r="Z735" s="46"/>
      <c r="AA735" s="46"/>
      <c r="AB735" s="46"/>
      <c r="AC735" s="46"/>
      <c r="AD735" s="46"/>
      <c r="AE735" s="46"/>
      <c r="AF735" s="46"/>
      <c r="AG735" s="46"/>
      <c r="AH735" s="46"/>
      <c r="AI735" s="46"/>
    </row>
    <row r="736" spans="2:35" ht="17.25" thickTop="1" thickBot="1">
      <c r="B736" s="221"/>
      <c r="C736" s="225"/>
      <c r="D736" s="159"/>
      <c r="E736" s="142"/>
      <c r="F736" s="145"/>
      <c r="G736" s="57" t="s">
        <v>30</v>
      </c>
      <c r="H736" s="58"/>
      <c r="I736" s="147"/>
      <c r="J736" s="133"/>
      <c r="K736" s="201"/>
      <c r="L736" s="161"/>
      <c r="M736" s="161"/>
      <c r="N736" s="161"/>
      <c r="O736" s="161"/>
      <c r="P736" s="198"/>
      <c r="Q736" s="161"/>
      <c r="R736" s="161"/>
      <c r="S736" s="239"/>
      <c r="T736" s="46"/>
      <c r="U736" s="46"/>
      <c r="V736" s="46"/>
      <c r="W736" s="46"/>
      <c r="X736" s="46"/>
      <c r="Y736" s="46"/>
      <c r="Z736" s="46"/>
      <c r="AA736" s="46"/>
      <c r="AB736" s="46"/>
      <c r="AC736" s="46"/>
      <c r="AD736" s="46"/>
      <c r="AE736" s="46"/>
      <c r="AF736" s="46"/>
      <c r="AG736" s="46"/>
      <c r="AH736" s="46"/>
      <c r="AI736" s="46"/>
    </row>
    <row r="737" spans="2:35" ht="17.25" thickTop="1" thickBot="1">
      <c r="B737" s="221"/>
      <c r="C737" s="225"/>
      <c r="D737" s="159"/>
      <c r="E737" s="142"/>
      <c r="F737" s="145"/>
      <c r="G737" s="57" t="s">
        <v>38</v>
      </c>
      <c r="H737" s="58"/>
      <c r="I737" s="147"/>
      <c r="J737" s="133"/>
      <c r="K737" s="201"/>
      <c r="L737" s="161"/>
      <c r="M737" s="161"/>
      <c r="N737" s="161"/>
      <c r="O737" s="161"/>
      <c r="P737" s="198"/>
      <c r="Q737" s="161"/>
      <c r="R737" s="161"/>
      <c r="S737" s="239"/>
      <c r="T737" s="46"/>
      <c r="U737" s="46"/>
      <c r="V737" s="46"/>
      <c r="W737" s="46"/>
      <c r="X737" s="46"/>
      <c r="Y737" s="46"/>
      <c r="Z737" s="46"/>
      <c r="AA737" s="46"/>
      <c r="AB737" s="46"/>
      <c r="AC737" s="46"/>
      <c r="AD737" s="46"/>
      <c r="AE737" s="46"/>
      <c r="AF737" s="46"/>
      <c r="AG737" s="46"/>
      <c r="AH737" s="46"/>
      <c r="AI737" s="46"/>
    </row>
    <row r="738" spans="2:35" ht="17.25" thickTop="1" thickBot="1">
      <c r="B738" s="221"/>
      <c r="C738" s="225"/>
      <c r="D738" s="160"/>
      <c r="E738" s="143"/>
      <c r="F738" s="146"/>
      <c r="G738" s="93" t="s">
        <v>31</v>
      </c>
      <c r="H738" s="80"/>
      <c r="I738" s="147"/>
      <c r="J738" s="133"/>
      <c r="K738" s="202"/>
      <c r="L738" s="161"/>
      <c r="M738" s="161"/>
      <c r="N738" s="161"/>
      <c r="O738" s="161"/>
      <c r="P738" s="198"/>
      <c r="Q738" s="161"/>
      <c r="R738" s="161"/>
      <c r="S738" s="240"/>
      <c r="T738" s="46"/>
      <c r="U738" s="46"/>
      <c r="V738" s="46"/>
      <c r="W738" s="46"/>
      <c r="X738" s="46"/>
      <c r="Y738" s="46"/>
      <c r="Z738" s="46"/>
      <c r="AA738" s="46"/>
      <c r="AB738" s="46"/>
      <c r="AC738" s="46"/>
      <c r="AD738" s="46"/>
      <c r="AE738" s="46"/>
      <c r="AF738" s="46"/>
      <c r="AG738" s="46"/>
      <c r="AH738" s="46"/>
      <c r="AI738" s="46"/>
    </row>
    <row r="739" spans="2:35" ht="17.25" thickTop="1" thickBot="1">
      <c r="B739" s="221"/>
      <c r="C739" s="224"/>
      <c r="D739" s="138" t="s">
        <v>23</v>
      </c>
      <c r="E739" s="141"/>
      <c r="F739" s="144"/>
      <c r="G739" s="61" t="s">
        <v>26</v>
      </c>
      <c r="H739" s="62"/>
      <c r="I739" s="147"/>
      <c r="J739" s="133"/>
      <c r="K739" s="161"/>
      <c r="L739" s="161"/>
      <c r="M739" s="168"/>
      <c r="N739" s="161"/>
      <c r="O739" s="161"/>
      <c r="P739" s="198"/>
      <c r="Q739" s="161"/>
      <c r="R739" s="161"/>
      <c r="S739" s="182"/>
      <c r="T739" s="46"/>
      <c r="U739" s="46"/>
      <c r="V739" s="46"/>
      <c r="W739" s="46"/>
      <c r="X739" s="46"/>
      <c r="Y739" s="46"/>
      <c r="Z739" s="46"/>
      <c r="AA739" s="46"/>
      <c r="AB739" s="46"/>
      <c r="AC739" s="46"/>
      <c r="AD739" s="46"/>
      <c r="AE739" s="46"/>
      <c r="AF739" s="46"/>
      <c r="AG739" s="46"/>
      <c r="AH739" s="46"/>
      <c r="AI739" s="46"/>
    </row>
    <row r="740" spans="2:35" ht="33" thickTop="1" thickBot="1">
      <c r="B740" s="221"/>
      <c r="C740" s="224"/>
      <c r="D740" s="139"/>
      <c r="E740" s="142"/>
      <c r="F740" s="145"/>
      <c r="G740" s="57" t="s">
        <v>27</v>
      </c>
      <c r="H740" s="58"/>
      <c r="I740" s="147"/>
      <c r="J740" s="133"/>
      <c r="K740" s="161"/>
      <c r="L740" s="161"/>
      <c r="M740" s="161"/>
      <c r="N740" s="161"/>
      <c r="O740" s="161"/>
      <c r="P740" s="198"/>
      <c r="Q740" s="161"/>
      <c r="R740" s="161"/>
      <c r="S740" s="182"/>
      <c r="T740" s="46"/>
      <c r="U740" s="46"/>
      <c r="V740" s="46"/>
      <c r="W740" s="46"/>
      <c r="X740" s="46"/>
      <c r="Y740" s="46"/>
      <c r="Z740" s="46"/>
      <c r="AA740" s="46"/>
      <c r="AB740" s="46"/>
      <c r="AC740" s="46"/>
      <c r="AD740" s="46"/>
      <c r="AE740" s="46"/>
      <c r="AF740" s="46"/>
      <c r="AG740" s="46"/>
      <c r="AH740" s="46"/>
      <c r="AI740" s="46"/>
    </row>
    <row r="741" spans="2:35" ht="33" thickTop="1" thickBot="1">
      <c r="B741" s="221"/>
      <c r="C741" s="224"/>
      <c r="D741" s="139"/>
      <c r="E741" s="142"/>
      <c r="F741" s="145"/>
      <c r="G741" s="57" t="s">
        <v>28</v>
      </c>
      <c r="H741" s="58"/>
      <c r="I741" s="147"/>
      <c r="J741" s="133"/>
      <c r="K741" s="161"/>
      <c r="L741" s="161"/>
      <c r="M741" s="161"/>
      <c r="N741" s="161"/>
      <c r="O741" s="161"/>
      <c r="P741" s="198"/>
      <c r="Q741" s="161"/>
      <c r="R741" s="161"/>
      <c r="S741" s="182"/>
      <c r="T741" s="46"/>
      <c r="U741" s="46"/>
      <c r="V741" s="46"/>
      <c r="W741" s="46"/>
      <c r="X741" s="46"/>
      <c r="Y741" s="46"/>
      <c r="Z741" s="46"/>
      <c r="AA741" s="46"/>
      <c r="AB741" s="46"/>
      <c r="AC741" s="46"/>
      <c r="AD741" s="46"/>
      <c r="AE741" s="46"/>
      <c r="AF741" s="46"/>
      <c r="AG741" s="46"/>
      <c r="AH741" s="46"/>
      <c r="AI741" s="46"/>
    </row>
    <row r="742" spans="2:35" ht="17.25" thickTop="1" thickBot="1">
      <c r="B742" s="221"/>
      <c r="C742" s="224"/>
      <c r="D742" s="139"/>
      <c r="E742" s="142"/>
      <c r="F742" s="145"/>
      <c r="G742" s="57" t="s">
        <v>29</v>
      </c>
      <c r="H742" s="58"/>
      <c r="I742" s="147"/>
      <c r="J742" s="133"/>
      <c r="K742" s="161"/>
      <c r="L742" s="161"/>
      <c r="M742" s="161"/>
      <c r="N742" s="161"/>
      <c r="O742" s="161"/>
      <c r="P742" s="198"/>
      <c r="Q742" s="161"/>
      <c r="R742" s="161"/>
      <c r="S742" s="182"/>
      <c r="T742" s="46"/>
      <c r="U742" s="46"/>
      <c r="V742" s="46"/>
      <c r="W742" s="46"/>
      <c r="X742" s="46"/>
      <c r="Y742" s="46"/>
      <c r="Z742" s="46"/>
      <c r="AA742" s="46"/>
      <c r="AB742" s="46"/>
      <c r="AC742" s="46"/>
      <c r="AD742" s="46"/>
      <c r="AE742" s="46"/>
      <c r="AF742" s="46"/>
      <c r="AG742" s="46"/>
      <c r="AH742" s="46"/>
      <c r="AI742" s="46"/>
    </row>
    <row r="743" spans="2:35" ht="17.25" thickTop="1" thickBot="1">
      <c r="B743" s="221"/>
      <c r="C743" s="224"/>
      <c r="D743" s="139"/>
      <c r="E743" s="142"/>
      <c r="F743" s="145"/>
      <c r="G743" s="57" t="s">
        <v>30</v>
      </c>
      <c r="H743" s="58"/>
      <c r="I743" s="147"/>
      <c r="J743" s="133"/>
      <c r="K743" s="161"/>
      <c r="L743" s="161"/>
      <c r="M743" s="161"/>
      <c r="N743" s="161"/>
      <c r="O743" s="161"/>
      <c r="P743" s="198"/>
      <c r="Q743" s="161"/>
      <c r="R743" s="161"/>
      <c r="S743" s="182"/>
      <c r="T743" s="46"/>
      <c r="U743" s="46"/>
      <c r="V743" s="46"/>
      <c r="W743" s="46"/>
      <c r="X743" s="46"/>
      <c r="Y743" s="46"/>
      <c r="Z743" s="46"/>
      <c r="AA743" s="46"/>
      <c r="AB743" s="46"/>
      <c r="AC743" s="46"/>
      <c r="AD743" s="46"/>
      <c r="AE743" s="46"/>
      <c r="AF743" s="46"/>
      <c r="AG743" s="46"/>
      <c r="AH743" s="46"/>
      <c r="AI743" s="46"/>
    </row>
    <row r="744" spans="2:35" ht="17.25" thickTop="1" thickBot="1">
      <c r="B744" s="221"/>
      <c r="C744" s="224"/>
      <c r="D744" s="139"/>
      <c r="E744" s="142"/>
      <c r="F744" s="145"/>
      <c r="G744" s="57" t="s">
        <v>38</v>
      </c>
      <c r="H744" s="58"/>
      <c r="I744" s="147"/>
      <c r="J744" s="133"/>
      <c r="K744" s="161"/>
      <c r="L744" s="161"/>
      <c r="M744" s="161"/>
      <c r="N744" s="161"/>
      <c r="O744" s="161"/>
      <c r="P744" s="198"/>
      <c r="Q744" s="161"/>
      <c r="R744" s="161"/>
      <c r="S744" s="182"/>
      <c r="T744" s="46"/>
      <c r="U744" s="46"/>
      <c r="V744" s="46"/>
      <c r="W744" s="46"/>
      <c r="X744" s="46"/>
      <c r="Y744" s="46"/>
      <c r="Z744" s="46"/>
      <c r="AA744" s="46"/>
      <c r="AB744" s="46"/>
      <c r="AC744" s="46"/>
      <c r="AD744" s="46"/>
      <c r="AE744" s="46"/>
      <c r="AF744" s="46"/>
      <c r="AG744" s="46"/>
      <c r="AH744" s="46"/>
      <c r="AI744" s="46"/>
    </row>
    <row r="745" spans="2:35" ht="17.25" thickTop="1" thickBot="1">
      <c r="B745" s="221"/>
      <c r="C745" s="224"/>
      <c r="D745" s="140"/>
      <c r="E745" s="143"/>
      <c r="F745" s="146"/>
      <c r="G745" s="59" t="s">
        <v>31</v>
      </c>
      <c r="H745" s="60"/>
      <c r="I745" s="147"/>
      <c r="J745" s="133"/>
      <c r="K745" s="161"/>
      <c r="L745" s="161"/>
      <c r="M745" s="161"/>
      <c r="N745" s="161"/>
      <c r="O745" s="161"/>
      <c r="P745" s="198"/>
      <c r="Q745" s="161"/>
      <c r="R745" s="161"/>
      <c r="S745" s="182"/>
      <c r="T745" s="46"/>
      <c r="U745" s="46"/>
      <c r="V745" s="46"/>
      <c r="W745" s="46"/>
      <c r="X745" s="46"/>
      <c r="Y745" s="46"/>
      <c r="Z745" s="46"/>
      <c r="AA745" s="46"/>
      <c r="AB745" s="46"/>
      <c r="AC745" s="46"/>
      <c r="AD745" s="46"/>
      <c r="AE745" s="46"/>
      <c r="AF745" s="46"/>
      <c r="AG745" s="46"/>
      <c r="AH745" s="46"/>
      <c r="AI745" s="46"/>
    </row>
    <row r="746" spans="2:35" ht="17.25" thickTop="1" thickBot="1">
      <c r="B746" s="221"/>
      <c r="C746" s="224"/>
      <c r="D746" s="138" t="s">
        <v>14</v>
      </c>
      <c r="E746" s="151">
        <v>5</v>
      </c>
      <c r="F746" s="154">
        <v>3</v>
      </c>
      <c r="G746" s="103" t="s">
        <v>26</v>
      </c>
      <c r="H746" s="104">
        <v>0</v>
      </c>
      <c r="I746" s="157"/>
      <c r="J746" s="131" t="s">
        <v>298</v>
      </c>
      <c r="K746" s="164">
        <v>0</v>
      </c>
      <c r="L746" s="164">
        <v>0</v>
      </c>
      <c r="M746" s="178">
        <v>0</v>
      </c>
      <c r="N746" s="164">
        <v>0</v>
      </c>
      <c r="O746" s="164">
        <v>0</v>
      </c>
      <c r="P746" s="198">
        <v>0</v>
      </c>
      <c r="Q746" s="164">
        <v>0</v>
      </c>
      <c r="R746" s="164">
        <v>0</v>
      </c>
      <c r="S746" s="230"/>
      <c r="T746" s="46"/>
      <c r="U746" s="46"/>
      <c r="V746" s="46"/>
      <c r="W746" s="46"/>
      <c r="X746" s="46"/>
      <c r="Y746" s="46"/>
      <c r="Z746" s="46"/>
      <c r="AA746" s="46"/>
      <c r="AB746" s="46"/>
      <c r="AC746" s="46"/>
      <c r="AD746" s="46"/>
      <c r="AE746" s="46"/>
      <c r="AF746" s="46"/>
      <c r="AG746" s="46"/>
      <c r="AH746" s="46"/>
      <c r="AI746" s="46"/>
    </row>
    <row r="747" spans="2:35" ht="33" thickTop="1" thickBot="1">
      <c r="B747" s="221"/>
      <c r="C747" s="224"/>
      <c r="D747" s="139"/>
      <c r="E747" s="152"/>
      <c r="F747" s="155"/>
      <c r="G747" s="105" t="s">
        <v>27</v>
      </c>
      <c r="H747" s="106">
        <v>0</v>
      </c>
      <c r="I747" s="157"/>
      <c r="J747" s="132"/>
      <c r="K747" s="164"/>
      <c r="L747" s="164"/>
      <c r="M747" s="164"/>
      <c r="N747" s="164"/>
      <c r="O747" s="164"/>
      <c r="P747" s="198"/>
      <c r="Q747" s="164"/>
      <c r="R747" s="164"/>
      <c r="S747" s="231"/>
      <c r="T747" s="46"/>
      <c r="U747" s="46"/>
      <c r="V747" s="46"/>
      <c r="W747" s="46"/>
      <c r="X747" s="46"/>
      <c r="Y747" s="46"/>
      <c r="Z747" s="46"/>
      <c r="AA747" s="46"/>
      <c r="AB747" s="46"/>
      <c r="AC747" s="46"/>
      <c r="AD747" s="46"/>
      <c r="AE747" s="46"/>
      <c r="AF747" s="46"/>
      <c r="AG747" s="46"/>
      <c r="AH747" s="46"/>
      <c r="AI747" s="46"/>
    </row>
    <row r="748" spans="2:35" ht="33" thickTop="1" thickBot="1">
      <c r="B748" s="221"/>
      <c r="C748" s="224"/>
      <c r="D748" s="139"/>
      <c r="E748" s="152"/>
      <c r="F748" s="155"/>
      <c r="G748" s="105" t="s">
        <v>28</v>
      </c>
      <c r="H748" s="106">
        <v>3</v>
      </c>
      <c r="I748" s="157"/>
      <c r="J748" s="132"/>
      <c r="K748" s="164"/>
      <c r="L748" s="164"/>
      <c r="M748" s="164"/>
      <c r="N748" s="164"/>
      <c r="O748" s="164"/>
      <c r="P748" s="198"/>
      <c r="Q748" s="164"/>
      <c r="R748" s="164"/>
      <c r="S748" s="231"/>
      <c r="T748" s="46"/>
      <c r="U748" s="46"/>
      <c r="V748" s="46"/>
      <c r="W748" s="46"/>
      <c r="X748" s="46"/>
      <c r="Y748" s="46"/>
      <c r="Z748" s="46"/>
      <c r="AA748" s="46"/>
      <c r="AB748" s="46"/>
      <c r="AC748" s="46"/>
      <c r="AD748" s="46"/>
      <c r="AE748" s="46"/>
      <c r="AF748" s="46"/>
      <c r="AG748" s="46"/>
      <c r="AH748" s="46"/>
      <c r="AI748" s="46"/>
    </row>
    <row r="749" spans="2:35" ht="17.25" thickTop="1" thickBot="1">
      <c r="B749" s="221"/>
      <c r="C749" s="224"/>
      <c r="D749" s="139"/>
      <c r="E749" s="152"/>
      <c r="F749" s="155"/>
      <c r="G749" s="105" t="s">
        <v>29</v>
      </c>
      <c r="H749" s="106">
        <v>0</v>
      </c>
      <c r="I749" s="157"/>
      <c r="J749" s="132"/>
      <c r="K749" s="164"/>
      <c r="L749" s="164"/>
      <c r="M749" s="164"/>
      <c r="N749" s="164"/>
      <c r="O749" s="164"/>
      <c r="P749" s="198"/>
      <c r="Q749" s="164"/>
      <c r="R749" s="164"/>
      <c r="S749" s="231"/>
      <c r="T749" s="46"/>
      <c r="U749" s="46"/>
      <c r="V749" s="46"/>
      <c r="W749" s="46"/>
      <c r="X749" s="46"/>
      <c r="Y749" s="46"/>
      <c r="Z749" s="46"/>
      <c r="AA749" s="46"/>
      <c r="AB749" s="46"/>
      <c r="AC749" s="46"/>
      <c r="AD749" s="46"/>
      <c r="AE749" s="46"/>
      <c r="AF749" s="46"/>
      <c r="AG749" s="46"/>
      <c r="AH749" s="46"/>
      <c r="AI749" s="46"/>
    </row>
    <row r="750" spans="2:35" ht="17.25" thickTop="1" thickBot="1">
      <c r="B750" s="221"/>
      <c r="C750" s="224"/>
      <c r="D750" s="139"/>
      <c r="E750" s="152"/>
      <c r="F750" s="155"/>
      <c r="G750" s="105" t="s">
        <v>30</v>
      </c>
      <c r="H750" s="106">
        <v>0</v>
      </c>
      <c r="I750" s="157"/>
      <c r="J750" s="132"/>
      <c r="K750" s="164"/>
      <c r="L750" s="164"/>
      <c r="M750" s="164"/>
      <c r="N750" s="164"/>
      <c r="O750" s="164"/>
      <c r="P750" s="198"/>
      <c r="Q750" s="164"/>
      <c r="R750" s="164"/>
      <c r="S750" s="231"/>
      <c r="T750" s="46"/>
      <c r="U750" s="46"/>
      <c r="V750" s="46"/>
      <c r="W750" s="46"/>
      <c r="X750" s="46"/>
      <c r="Y750" s="46"/>
      <c r="Z750" s="46"/>
      <c r="AA750" s="46"/>
      <c r="AB750" s="46"/>
      <c r="AC750" s="46"/>
      <c r="AD750" s="46"/>
      <c r="AE750" s="46"/>
      <c r="AF750" s="46"/>
      <c r="AG750" s="46"/>
      <c r="AH750" s="46"/>
      <c r="AI750" s="46"/>
    </row>
    <row r="751" spans="2:35" ht="17.25" thickTop="1" thickBot="1">
      <c r="B751" s="221"/>
      <c r="C751" s="224"/>
      <c r="D751" s="139"/>
      <c r="E751" s="152"/>
      <c r="F751" s="155"/>
      <c r="G751" s="105" t="s">
        <v>38</v>
      </c>
      <c r="H751" s="106">
        <v>0</v>
      </c>
      <c r="I751" s="157"/>
      <c r="J751" s="132"/>
      <c r="K751" s="164"/>
      <c r="L751" s="164"/>
      <c r="M751" s="164"/>
      <c r="N751" s="164"/>
      <c r="O751" s="164"/>
      <c r="P751" s="198"/>
      <c r="Q751" s="164"/>
      <c r="R751" s="164"/>
      <c r="S751" s="231"/>
      <c r="T751" s="46"/>
      <c r="U751" s="46"/>
      <c r="V751" s="46"/>
      <c r="W751" s="46"/>
      <c r="X751" s="46"/>
      <c r="Y751" s="46"/>
      <c r="Z751" s="46"/>
      <c r="AA751" s="46"/>
      <c r="AB751" s="46"/>
      <c r="AC751" s="46"/>
      <c r="AD751" s="46"/>
      <c r="AE751" s="46"/>
      <c r="AF751" s="46"/>
      <c r="AG751" s="46"/>
      <c r="AH751" s="46"/>
      <c r="AI751" s="46"/>
    </row>
    <row r="752" spans="2:35" ht="17.25" thickTop="1" thickBot="1">
      <c r="B752" s="221"/>
      <c r="C752" s="224"/>
      <c r="D752" s="140"/>
      <c r="E752" s="153"/>
      <c r="F752" s="156"/>
      <c r="G752" s="107" t="s">
        <v>31</v>
      </c>
      <c r="H752" s="108">
        <v>0</v>
      </c>
      <c r="I752" s="157"/>
      <c r="J752" s="132"/>
      <c r="K752" s="164"/>
      <c r="L752" s="164"/>
      <c r="M752" s="164"/>
      <c r="N752" s="164"/>
      <c r="O752" s="164"/>
      <c r="P752" s="198"/>
      <c r="Q752" s="164"/>
      <c r="R752" s="164"/>
      <c r="S752" s="232"/>
      <c r="T752" s="46"/>
      <c r="U752" s="46"/>
      <c r="V752" s="46"/>
      <c r="W752" s="46"/>
      <c r="X752" s="46"/>
      <c r="Y752" s="46"/>
      <c r="Z752" s="46"/>
      <c r="AA752" s="46"/>
      <c r="AB752" s="46"/>
      <c r="AC752" s="46"/>
      <c r="AD752" s="46"/>
      <c r="AE752" s="46"/>
      <c r="AF752" s="46"/>
      <c r="AG752" s="46"/>
      <c r="AH752" s="46"/>
      <c r="AI752" s="46"/>
    </row>
    <row r="753" spans="2:35" ht="17.25" thickTop="1" thickBot="1">
      <c r="B753" s="221"/>
      <c r="C753" s="224"/>
      <c r="D753" s="138" t="s">
        <v>90</v>
      </c>
      <c r="E753" s="141"/>
      <c r="F753" s="144"/>
      <c r="G753" s="61" t="s">
        <v>26</v>
      </c>
      <c r="H753" s="62"/>
      <c r="I753" s="147"/>
      <c r="J753" s="133"/>
      <c r="K753" s="161"/>
      <c r="L753" s="161"/>
      <c r="M753" s="168"/>
      <c r="N753" s="161"/>
      <c r="O753" s="161"/>
      <c r="P753" s="198"/>
      <c r="Q753" s="161"/>
      <c r="R753" s="161"/>
      <c r="S753" s="182"/>
      <c r="T753" s="46"/>
      <c r="U753" s="46"/>
      <c r="V753" s="46"/>
      <c r="W753" s="46"/>
      <c r="X753" s="46"/>
      <c r="Y753" s="46"/>
      <c r="Z753" s="46"/>
      <c r="AA753" s="46"/>
      <c r="AB753" s="46"/>
      <c r="AC753" s="46"/>
      <c r="AD753" s="46"/>
      <c r="AE753" s="46"/>
      <c r="AF753" s="46"/>
      <c r="AG753" s="46"/>
      <c r="AH753" s="46"/>
      <c r="AI753" s="46"/>
    </row>
    <row r="754" spans="2:35" ht="33" thickTop="1" thickBot="1">
      <c r="B754" s="221"/>
      <c r="C754" s="224"/>
      <c r="D754" s="139"/>
      <c r="E754" s="142"/>
      <c r="F754" s="145"/>
      <c r="G754" s="57" t="s">
        <v>27</v>
      </c>
      <c r="H754" s="58"/>
      <c r="I754" s="147"/>
      <c r="J754" s="133"/>
      <c r="K754" s="161"/>
      <c r="L754" s="161"/>
      <c r="M754" s="161"/>
      <c r="N754" s="161"/>
      <c r="O754" s="161"/>
      <c r="P754" s="198"/>
      <c r="Q754" s="161"/>
      <c r="R754" s="161"/>
      <c r="S754" s="182"/>
      <c r="T754" s="46"/>
      <c r="U754" s="46"/>
      <c r="V754" s="46"/>
      <c r="W754" s="46"/>
      <c r="X754" s="46"/>
      <c r="Y754" s="46"/>
      <c r="Z754" s="46"/>
      <c r="AA754" s="46"/>
      <c r="AB754" s="46"/>
      <c r="AC754" s="46"/>
      <c r="AD754" s="46"/>
      <c r="AE754" s="46"/>
      <c r="AF754" s="46"/>
      <c r="AG754" s="46"/>
      <c r="AH754" s="46"/>
      <c r="AI754" s="46"/>
    </row>
    <row r="755" spans="2:35" ht="33" thickTop="1" thickBot="1">
      <c r="B755" s="221"/>
      <c r="C755" s="224"/>
      <c r="D755" s="139"/>
      <c r="E755" s="142"/>
      <c r="F755" s="145"/>
      <c r="G755" s="57" t="s">
        <v>28</v>
      </c>
      <c r="H755" s="58"/>
      <c r="I755" s="147"/>
      <c r="J755" s="133"/>
      <c r="K755" s="161"/>
      <c r="L755" s="161"/>
      <c r="M755" s="161"/>
      <c r="N755" s="161"/>
      <c r="O755" s="161"/>
      <c r="P755" s="198"/>
      <c r="Q755" s="161"/>
      <c r="R755" s="161"/>
      <c r="S755" s="182"/>
      <c r="T755" s="46"/>
      <c r="U755" s="46"/>
      <c r="V755" s="46"/>
      <c r="W755" s="46"/>
      <c r="X755" s="46"/>
      <c r="Y755" s="46"/>
      <c r="Z755" s="46"/>
      <c r="AA755" s="46"/>
      <c r="AB755" s="46"/>
      <c r="AC755" s="46"/>
      <c r="AD755" s="46"/>
      <c r="AE755" s="46"/>
      <c r="AF755" s="46"/>
      <c r="AG755" s="46"/>
      <c r="AH755" s="46"/>
      <c r="AI755" s="46"/>
    </row>
    <row r="756" spans="2:35" ht="17.25" thickTop="1" thickBot="1">
      <c r="B756" s="221"/>
      <c r="C756" s="224"/>
      <c r="D756" s="139"/>
      <c r="E756" s="142"/>
      <c r="F756" s="145"/>
      <c r="G756" s="57" t="s">
        <v>29</v>
      </c>
      <c r="H756" s="58"/>
      <c r="I756" s="147"/>
      <c r="J756" s="133"/>
      <c r="K756" s="161"/>
      <c r="L756" s="161"/>
      <c r="M756" s="161"/>
      <c r="N756" s="161"/>
      <c r="O756" s="161"/>
      <c r="P756" s="198"/>
      <c r="Q756" s="161"/>
      <c r="R756" s="161"/>
      <c r="S756" s="182"/>
      <c r="T756" s="46"/>
      <c r="U756" s="46"/>
      <c r="V756" s="46"/>
      <c r="W756" s="46"/>
      <c r="X756" s="46"/>
      <c r="Y756" s="46"/>
      <c r="Z756" s="46"/>
      <c r="AA756" s="46"/>
      <c r="AB756" s="46"/>
      <c r="AC756" s="46"/>
      <c r="AD756" s="46"/>
      <c r="AE756" s="46"/>
      <c r="AF756" s="46"/>
      <c r="AG756" s="46"/>
      <c r="AH756" s="46"/>
      <c r="AI756" s="46"/>
    </row>
    <row r="757" spans="2:35" ht="17.25" thickTop="1" thickBot="1">
      <c r="B757" s="221"/>
      <c r="C757" s="224"/>
      <c r="D757" s="139"/>
      <c r="E757" s="142"/>
      <c r="F757" s="145"/>
      <c r="G757" s="57" t="s">
        <v>30</v>
      </c>
      <c r="H757" s="58"/>
      <c r="I757" s="147"/>
      <c r="J757" s="133"/>
      <c r="K757" s="161"/>
      <c r="L757" s="161"/>
      <c r="M757" s="161"/>
      <c r="N757" s="161"/>
      <c r="O757" s="161"/>
      <c r="P757" s="198"/>
      <c r="Q757" s="161"/>
      <c r="R757" s="161"/>
      <c r="S757" s="182"/>
      <c r="T757" s="46"/>
      <c r="U757" s="46"/>
      <c r="V757" s="46"/>
      <c r="W757" s="46"/>
      <c r="X757" s="46"/>
      <c r="Y757" s="46"/>
      <c r="Z757" s="46"/>
      <c r="AA757" s="46"/>
      <c r="AB757" s="46"/>
      <c r="AC757" s="46"/>
      <c r="AD757" s="46"/>
      <c r="AE757" s="46"/>
      <c r="AF757" s="46"/>
      <c r="AG757" s="46"/>
      <c r="AH757" s="46"/>
      <c r="AI757" s="46"/>
    </row>
    <row r="758" spans="2:35" ht="17.25" thickTop="1" thickBot="1">
      <c r="B758" s="221"/>
      <c r="C758" s="224"/>
      <c r="D758" s="139"/>
      <c r="E758" s="142"/>
      <c r="F758" s="145"/>
      <c r="G758" s="57" t="s">
        <v>38</v>
      </c>
      <c r="H758" s="58"/>
      <c r="I758" s="147"/>
      <c r="J758" s="133"/>
      <c r="K758" s="161"/>
      <c r="L758" s="161"/>
      <c r="M758" s="161"/>
      <c r="N758" s="161"/>
      <c r="O758" s="161"/>
      <c r="P758" s="198"/>
      <c r="Q758" s="161"/>
      <c r="R758" s="161"/>
      <c r="S758" s="182"/>
      <c r="T758" s="46"/>
      <c r="U758" s="46"/>
      <c r="V758" s="46"/>
      <c r="W758" s="46"/>
      <c r="X758" s="46"/>
      <c r="Y758" s="46"/>
      <c r="Z758" s="46"/>
      <c r="AA758" s="46"/>
      <c r="AB758" s="46"/>
      <c r="AC758" s="46"/>
      <c r="AD758" s="46"/>
      <c r="AE758" s="46"/>
      <c r="AF758" s="46"/>
      <c r="AG758" s="46"/>
      <c r="AH758" s="46"/>
      <c r="AI758" s="46"/>
    </row>
    <row r="759" spans="2:35" ht="17.25" thickTop="1" thickBot="1">
      <c r="B759" s="221"/>
      <c r="C759" s="224"/>
      <c r="D759" s="140"/>
      <c r="E759" s="143"/>
      <c r="F759" s="146"/>
      <c r="G759" s="59" t="s">
        <v>31</v>
      </c>
      <c r="H759" s="60"/>
      <c r="I759" s="147"/>
      <c r="J759" s="133"/>
      <c r="K759" s="161"/>
      <c r="L759" s="161"/>
      <c r="M759" s="161"/>
      <c r="N759" s="161"/>
      <c r="O759" s="161"/>
      <c r="P759" s="198"/>
      <c r="Q759" s="161"/>
      <c r="R759" s="161"/>
      <c r="S759" s="182"/>
      <c r="T759" s="46"/>
      <c r="U759" s="46"/>
      <c r="V759" s="46"/>
      <c r="W759" s="46"/>
      <c r="X759" s="46"/>
      <c r="Y759" s="46"/>
      <c r="Z759" s="46"/>
      <c r="AA759" s="46"/>
      <c r="AB759" s="46"/>
      <c r="AC759" s="46"/>
      <c r="AD759" s="46"/>
      <c r="AE759" s="46"/>
      <c r="AF759" s="46"/>
      <c r="AG759" s="46"/>
      <c r="AH759" s="46"/>
      <c r="AI759" s="46"/>
    </row>
    <row r="760" spans="2:35" ht="17.25" thickTop="1" thickBot="1">
      <c r="B760" s="221"/>
      <c r="C760" s="224"/>
      <c r="D760" s="138" t="s">
        <v>16</v>
      </c>
      <c r="E760" s="141"/>
      <c r="F760" s="144"/>
      <c r="G760" s="61" t="s">
        <v>26</v>
      </c>
      <c r="H760" s="94"/>
      <c r="I760" s="199"/>
      <c r="J760" s="133"/>
      <c r="K760" s="200"/>
      <c r="L760" s="161"/>
      <c r="M760" s="168"/>
      <c r="N760" s="161"/>
      <c r="O760" s="161"/>
      <c r="P760" s="198"/>
      <c r="Q760" s="161"/>
      <c r="R760" s="161"/>
      <c r="S760" s="182"/>
      <c r="T760" s="46"/>
      <c r="U760" s="46"/>
      <c r="V760" s="46"/>
      <c r="W760" s="46"/>
      <c r="X760" s="46"/>
      <c r="Y760" s="46"/>
      <c r="Z760" s="46"/>
      <c r="AA760" s="46"/>
      <c r="AB760" s="46"/>
      <c r="AC760" s="46"/>
      <c r="AD760" s="46"/>
      <c r="AE760" s="46"/>
      <c r="AF760" s="46"/>
      <c r="AG760" s="46"/>
      <c r="AH760" s="46"/>
      <c r="AI760" s="46"/>
    </row>
    <row r="761" spans="2:35" ht="33" thickTop="1" thickBot="1">
      <c r="B761" s="221"/>
      <c r="C761" s="224"/>
      <c r="D761" s="139"/>
      <c r="E761" s="142"/>
      <c r="F761" s="145"/>
      <c r="G761" s="57" t="s">
        <v>27</v>
      </c>
      <c r="H761" s="95"/>
      <c r="I761" s="199"/>
      <c r="J761" s="133"/>
      <c r="K761" s="201"/>
      <c r="L761" s="161"/>
      <c r="M761" s="161"/>
      <c r="N761" s="161"/>
      <c r="O761" s="161"/>
      <c r="P761" s="198"/>
      <c r="Q761" s="161"/>
      <c r="R761" s="161"/>
      <c r="S761" s="182"/>
      <c r="T761" s="46"/>
      <c r="U761" s="46"/>
      <c r="V761" s="46"/>
      <c r="W761" s="46"/>
      <c r="X761" s="46"/>
      <c r="Y761" s="46"/>
      <c r="Z761" s="46"/>
      <c r="AA761" s="46"/>
      <c r="AB761" s="46"/>
      <c r="AC761" s="46"/>
      <c r="AD761" s="46"/>
      <c r="AE761" s="46"/>
      <c r="AF761" s="46"/>
      <c r="AG761" s="46"/>
      <c r="AH761" s="46"/>
      <c r="AI761" s="46"/>
    </row>
    <row r="762" spans="2:35" ht="33" thickTop="1" thickBot="1">
      <c r="B762" s="221"/>
      <c r="C762" s="224"/>
      <c r="D762" s="139"/>
      <c r="E762" s="142"/>
      <c r="F762" s="145"/>
      <c r="G762" s="57" t="s">
        <v>28</v>
      </c>
      <c r="H762" s="95"/>
      <c r="I762" s="199"/>
      <c r="J762" s="133"/>
      <c r="K762" s="201"/>
      <c r="L762" s="161"/>
      <c r="M762" s="161"/>
      <c r="N762" s="161"/>
      <c r="O762" s="161"/>
      <c r="P762" s="198"/>
      <c r="Q762" s="161"/>
      <c r="R762" s="161"/>
      <c r="S762" s="182"/>
      <c r="T762" s="46"/>
      <c r="U762" s="46"/>
      <c r="V762" s="46"/>
      <c r="W762" s="46"/>
      <c r="X762" s="46"/>
      <c r="Y762" s="46"/>
      <c r="Z762" s="46"/>
      <c r="AA762" s="46"/>
      <c r="AB762" s="46"/>
      <c r="AC762" s="46"/>
      <c r="AD762" s="46"/>
      <c r="AE762" s="46"/>
      <c r="AF762" s="46"/>
      <c r="AG762" s="46"/>
      <c r="AH762" s="46"/>
      <c r="AI762" s="46"/>
    </row>
    <row r="763" spans="2:35" ht="17.25" thickTop="1" thickBot="1">
      <c r="B763" s="221"/>
      <c r="C763" s="224"/>
      <c r="D763" s="139"/>
      <c r="E763" s="142"/>
      <c r="F763" s="145"/>
      <c r="G763" s="57" t="s">
        <v>29</v>
      </c>
      <c r="H763" s="95"/>
      <c r="I763" s="199"/>
      <c r="J763" s="133"/>
      <c r="K763" s="201"/>
      <c r="L763" s="161"/>
      <c r="M763" s="161"/>
      <c r="N763" s="161"/>
      <c r="O763" s="161"/>
      <c r="P763" s="198"/>
      <c r="Q763" s="161"/>
      <c r="R763" s="161"/>
      <c r="S763" s="182"/>
      <c r="T763" s="46"/>
      <c r="U763" s="46"/>
      <c r="V763" s="46"/>
      <c r="W763" s="46"/>
      <c r="X763" s="46"/>
      <c r="Y763" s="46"/>
      <c r="Z763" s="46"/>
      <c r="AA763" s="46"/>
      <c r="AB763" s="46"/>
      <c r="AC763" s="46"/>
      <c r="AD763" s="46"/>
      <c r="AE763" s="46"/>
      <c r="AF763" s="46"/>
      <c r="AG763" s="46"/>
      <c r="AH763" s="46"/>
      <c r="AI763" s="46"/>
    </row>
    <row r="764" spans="2:35" ht="17.25" thickTop="1" thickBot="1">
      <c r="B764" s="221"/>
      <c r="C764" s="224"/>
      <c r="D764" s="139"/>
      <c r="E764" s="142"/>
      <c r="F764" s="145"/>
      <c r="G764" s="57" t="s">
        <v>30</v>
      </c>
      <c r="H764" s="95"/>
      <c r="I764" s="199"/>
      <c r="J764" s="133"/>
      <c r="K764" s="201"/>
      <c r="L764" s="161"/>
      <c r="M764" s="161"/>
      <c r="N764" s="161"/>
      <c r="O764" s="161"/>
      <c r="P764" s="198"/>
      <c r="Q764" s="161"/>
      <c r="R764" s="161"/>
      <c r="S764" s="182"/>
      <c r="T764" s="46"/>
      <c r="U764" s="46"/>
      <c r="V764" s="46"/>
      <c r="W764" s="46"/>
      <c r="X764" s="46"/>
      <c r="Y764" s="46"/>
      <c r="Z764" s="46"/>
      <c r="AA764" s="46"/>
      <c r="AB764" s="46"/>
      <c r="AC764" s="46"/>
      <c r="AD764" s="46"/>
      <c r="AE764" s="46"/>
      <c r="AF764" s="46"/>
      <c r="AG764" s="46"/>
      <c r="AH764" s="46"/>
      <c r="AI764" s="46"/>
    </row>
    <row r="765" spans="2:35" ht="17.25" thickTop="1" thickBot="1">
      <c r="B765" s="221"/>
      <c r="C765" s="224"/>
      <c r="D765" s="139"/>
      <c r="E765" s="142"/>
      <c r="F765" s="145"/>
      <c r="G765" s="57" t="s">
        <v>38</v>
      </c>
      <c r="H765" s="95"/>
      <c r="I765" s="199"/>
      <c r="J765" s="133"/>
      <c r="K765" s="201"/>
      <c r="L765" s="161"/>
      <c r="M765" s="161"/>
      <c r="N765" s="161"/>
      <c r="O765" s="161"/>
      <c r="P765" s="198"/>
      <c r="Q765" s="161"/>
      <c r="R765" s="161"/>
      <c r="S765" s="182"/>
      <c r="T765" s="46"/>
      <c r="U765" s="46"/>
      <c r="V765" s="46"/>
      <c r="W765" s="46"/>
      <c r="X765" s="46"/>
      <c r="Y765" s="46"/>
      <c r="Z765" s="46"/>
      <c r="AA765" s="46"/>
      <c r="AB765" s="46"/>
      <c r="AC765" s="46"/>
      <c r="AD765" s="46"/>
      <c r="AE765" s="46"/>
      <c r="AF765" s="46"/>
      <c r="AG765" s="46"/>
      <c r="AH765" s="46"/>
      <c r="AI765" s="46"/>
    </row>
    <row r="766" spans="2:35" ht="17.25" thickTop="1" thickBot="1">
      <c r="B766" s="236"/>
      <c r="C766" s="237"/>
      <c r="D766" s="140"/>
      <c r="E766" s="143"/>
      <c r="F766" s="146"/>
      <c r="G766" s="59" t="s">
        <v>31</v>
      </c>
      <c r="H766" s="96"/>
      <c r="I766" s="199"/>
      <c r="J766" s="133"/>
      <c r="K766" s="202"/>
      <c r="L766" s="161"/>
      <c r="M766" s="161"/>
      <c r="N766" s="161"/>
      <c r="O766" s="161"/>
      <c r="P766" s="198"/>
      <c r="Q766" s="161"/>
      <c r="R766" s="161"/>
      <c r="S766" s="182"/>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74</v>
      </c>
      <c r="F767" s="100">
        <f>SUM(F11:F766)</f>
        <v>29</v>
      </c>
      <c r="G767" s="100"/>
      <c r="H767" s="100">
        <f>SUM(H11:H766)</f>
        <v>55</v>
      </c>
      <c r="I767" s="100"/>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0</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203"/>
      <c r="I770" s="203"/>
      <c r="J770" s="203"/>
      <c r="O770" s="40"/>
      <c r="P770" s="117"/>
      <c r="Q770" s="40"/>
      <c r="R770" s="40"/>
      <c r="S770" s="102" t="s">
        <v>271</v>
      </c>
    </row>
    <row r="771" spans="2:19">
      <c r="B771" s="43"/>
      <c r="C771"/>
      <c r="D771"/>
      <c r="E771"/>
      <c r="F771"/>
      <c r="G771"/>
      <c r="H771" s="203"/>
      <c r="I771" s="203"/>
      <c r="J771" s="203"/>
      <c r="O771" s="40"/>
      <c r="P771" s="117"/>
      <c r="Q771" s="40"/>
      <c r="R771" s="40"/>
    </row>
    <row r="772" spans="2:19">
      <c r="B772" s="43"/>
      <c r="C772"/>
      <c r="D772"/>
      <c r="E772"/>
      <c r="F772"/>
      <c r="G772"/>
      <c r="H772" s="203"/>
      <c r="I772" s="203"/>
      <c r="J772" s="203"/>
      <c r="O772" s="40"/>
      <c r="P772" s="117"/>
      <c r="Q772" s="40"/>
      <c r="R772" s="40"/>
    </row>
    <row r="773" spans="2:19">
      <c r="B773" s="43"/>
      <c r="C773"/>
      <c r="D773"/>
      <c r="E773"/>
      <c r="F773"/>
      <c r="G773"/>
      <c r="H773" s="203"/>
      <c r="I773" s="203"/>
      <c r="J773" s="203"/>
      <c r="O773" s="40"/>
      <c r="P773" s="117"/>
      <c r="Q773" s="40"/>
      <c r="R773" s="40"/>
    </row>
    <row r="774" spans="2:19">
      <c r="B774" s="43"/>
      <c r="C774"/>
      <c r="D774"/>
      <c r="E774"/>
      <c r="F774"/>
      <c r="G774"/>
      <c r="H774" s="203"/>
      <c r="I774" s="203"/>
      <c r="J774" s="203"/>
      <c r="O774" s="40"/>
      <c r="P774" s="117"/>
      <c r="Q774" s="40"/>
      <c r="R774" s="40"/>
    </row>
    <row r="775" spans="2:19">
      <c r="B775" s="43"/>
      <c r="C775"/>
      <c r="D775"/>
      <c r="E775"/>
      <c r="F775"/>
      <c r="G775"/>
      <c r="H775" s="203"/>
      <c r="I775" s="203"/>
      <c r="J775" s="203"/>
      <c r="O775" s="40"/>
      <c r="P775" s="117"/>
      <c r="Q775" s="40"/>
      <c r="R775" s="40"/>
    </row>
  </sheetData>
  <mergeCells count="1568">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2021-09-05T09:48:04Z</dcterms:modified>
</cp:coreProperties>
</file>